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/>
  </bookViews>
  <sheets>
    <sheet name="进场计划" sheetId="1" r:id="rId1"/>
    <sheet name="批价申请" sheetId="2" r:id="rId2"/>
    <sheet name="Sheet1" sheetId="3" r:id="rId3"/>
  </sheets>
  <definedNames>
    <definedName name="_xlnm._FilterDatabase" localSheetId="0" hidden="1">进场计划!$A$1:$F$5</definedName>
  </definedNames>
  <calcPr calcId="144525" concurrentCalc="0"/>
</workbook>
</file>

<file path=xl/sharedStrings.xml><?xml version="1.0" encoding="utf-8"?>
<sst xmlns="http://schemas.openxmlformats.org/spreadsheetml/2006/main" count="195">
  <si>
    <t>附件：1</t>
  </si>
  <si>
    <t>即墨省级经济开发区蓝色新区工程主要材料设备报价表</t>
  </si>
  <si>
    <t>报价单位（盖章）：</t>
  </si>
  <si>
    <t>联系人：</t>
  </si>
  <si>
    <t>联系方式：</t>
  </si>
  <si>
    <t>邮箱：</t>
  </si>
  <si>
    <t>报价时间：</t>
  </si>
  <si>
    <t>黄甲山路与鹤山路路口电子警察明细  A 1</t>
  </si>
  <si>
    <t>序号</t>
  </si>
  <si>
    <t>设备名称</t>
  </si>
  <si>
    <t>规格型号</t>
  </si>
  <si>
    <t>单位</t>
  </si>
  <si>
    <t>数量</t>
  </si>
  <si>
    <t>单价</t>
  </si>
  <si>
    <t>总价</t>
  </si>
  <si>
    <r>
      <rPr>
        <sz val="10"/>
        <color theme="1"/>
        <rFont val="宋体"/>
        <charset val="134"/>
      </rPr>
      <t>※</t>
    </r>
    <r>
      <rPr>
        <sz val="10"/>
        <color theme="1"/>
        <rFont val="宋体"/>
        <charset val="134"/>
      </rPr>
      <t>600万高清智能摄像机（需提交样品）</t>
    </r>
  </si>
  <si>
    <t>图像传感器：1英寸彩色逐行扫描CCD；快门：1/25秒至1/100,000秒；最大图像尺寸2752*2208（含OSD叠加）；视频：2752*2208(25fps)；高清镜头焦距15-50mm内根据现场情况选择；视频压缩标准：H.264；不少于1 个RJ45 100M以太网口或100M光口设计；存储功能：采用内置存储芯片或者SD/SDHC卡 64G断网本地存储，视频质量不低于720P及8fps，并能确保前端存储连续录像时间不小于7日</t>
  </si>
  <si>
    <t>台</t>
  </si>
  <si>
    <r>
      <rPr>
        <sz val="10"/>
        <color theme="1"/>
        <rFont val="宋体"/>
        <charset val="134"/>
      </rPr>
      <t>※</t>
    </r>
    <r>
      <rPr>
        <sz val="10"/>
        <color theme="1"/>
        <rFont val="宋体"/>
        <charset val="134"/>
      </rPr>
      <t>600万高清晰镜头</t>
    </r>
  </si>
  <si>
    <t>600万高清晰镜头;1"/C接口百万像素高清镜头</t>
  </si>
  <si>
    <r>
      <rPr>
        <sz val="10"/>
        <color theme="1"/>
        <rFont val="宋体"/>
        <charset val="134"/>
      </rPr>
      <t>（</t>
    </r>
    <r>
      <rPr>
        <sz val="10"/>
        <color theme="1"/>
        <rFont val="宋体"/>
        <charset val="134"/>
      </rPr>
      <t>需提交样品）</t>
    </r>
  </si>
  <si>
    <t>滤色镜</t>
  </si>
  <si>
    <t>600万高清智能摄像机专用滤色镜</t>
  </si>
  <si>
    <t>防护罩</t>
  </si>
  <si>
    <t>室外全天候防护罩，防护等级IP66，铝制结构，配置加热器和风扇；主体：铝合金 /视窗：透明玻璃</t>
  </si>
  <si>
    <t>套</t>
  </si>
  <si>
    <t>摄像机电源</t>
  </si>
  <si>
    <t>600万摄像机电源，DC 12V/2A,5A方波</t>
  </si>
  <si>
    <t>补光灯</t>
  </si>
  <si>
    <t>光源效率：120 lm/W；总光通量：11000Lm；色温：冷白；峰值功率：300瓦；平均功率：30-90瓦可由相机控制；材 料：铝合金、钢化玻璃；防护等级：IP65；工作温度：-20°C～65°C。</t>
  </si>
  <si>
    <t>光敏开关</t>
  </si>
  <si>
    <t>定制</t>
  </si>
  <si>
    <t>个</t>
  </si>
  <si>
    <t>路口主机</t>
  </si>
  <si>
    <t>网络视频录像机，路口数据的存储和传输</t>
  </si>
  <si>
    <t>设备挂箱</t>
  </si>
  <si>
    <t>1mm定制，不锈钢，防水，散热，通风</t>
  </si>
  <si>
    <t>路口主机箱</t>
  </si>
  <si>
    <t>2mm定制，不锈钢，防水，散热，通风</t>
  </si>
  <si>
    <t>红灯检测器</t>
  </si>
  <si>
    <t>AE-DT-L16-UV，16路红灯信号检测器，检测是否为红灯信号</t>
  </si>
  <si>
    <t>网络防雷器</t>
  </si>
  <si>
    <t>网络线路防雷</t>
  </si>
  <si>
    <t>电源防雷器</t>
  </si>
  <si>
    <t>模块化限压型电源电涌保护器，20kA（In）,40kA（Imax）二模块电源防雷器</t>
  </si>
  <si>
    <t>漏电保护器</t>
  </si>
  <si>
    <t>万向支架</t>
  </si>
  <si>
    <t>专用，电镀锌喷塑</t>
  </si>
  <si>
    <t>线缆保护软管</t>
  </si>
  <si>
    <t>包塑金属软管</t>
  </si>
  <si>
    <t>米</t>
  </si>
  <si>
    <t>光纤收发器</t>
  </si>
  <si>
    <t>一光四电</t>
  </si>
  <si>
    <t>汇聚光端机</t>
  </si>
  <si>
    <t>8路光纤汇聚光端机，一个千兆电出口</t>
  </si>
  <si>
    <t>警示牌</t>
  </si>
  <si>
    <t>1000mm*1500mm,3M反光膜，铝板厚度1.5mm</t>
  </si>
  <si>
    <t>面</t>
  </si>
  <si>
    <t>光缆熔接费</t>
  </si>
  <si>
    <t>线缆</t>
  </si>
  <si>
    <t>光纤4芯</t>
  </si>
  <si>
    <t>2芯×10mm²，国标铜线，工业线缆</t>
  </si>
  <si>
    <t>3X1mm²国标铜线，工业线缆</t>
  </si>
  <si>
    <t>4X1mm²国标铜线，工业线缆</t>
  </si>
  <si>
    <t>3X2mm²国标铜线，工业线缆</t>
  </si>
  <si>
    <t>六类网线</t>
  </si>
  <si>
    <t>安装调试费</t>
  </si>
  <si>
    <t>根据用户需要调试实现及其功能</t>
  </si>
  <si>
    <t>项</t>
  </si>
  <si>
    <t>特殊车辆</t>
  </si>
  <si>
    <t>吊车、升降车等</t>
  </si>
  <si>
    <t>安装辅材</t>
  </si>
  <si>
    <t>线夹、胶带等</t>
  </si>
  <si>
    <t>黄甲山路与威海卫路路口电子警察明细  A 2</t>
  </si>
  <si>
    <t>600万高清智能摄像机</t>
  </si>
  <si>
    <t>600万高清晰镜头</t>
  </si>
  <si>
    <t>杆件</t>
  </si>
  <si>
    <t>立杆6.8米，横杆6米，立杆上部杆径280mm，下部杆径320mm，壁厚8mm，横杆大头直径260mm，小头直径90mm，壁厚5mm。法兰大小直径600mm，厚度25mm。钢杆(Q235D)焊缝须平整光滑，整根杆体焊缝凸起的部分与本杆体平整误差应不大于±1mm。灯杆焊接方式为自动亚弧焊接，着色探伤检验达焊接国际GB/T3323-1989111标准要求。灯杆套接方式采用穿钉加顶丝固定。灯杆防腐处理为热镀锌。镀锌层表面光滑美观，光泽一致。无皱皮、流坠及锌瘤、起皮、斑点、阴阳面缺陷存在，锌层厚度达到85um以上，镀锌层附着力应符合GB2694-98标准，保证8年不褪色，灯杆的抗风能力按36.9米/秒设计。灯杆防腐寿命大于20年。灯杆表面喷塑厚度≧100um，附着力达到GB9286-880级，表面光滑：硬度≧2H，采用室外耐候性材料，喷塑材料为全聚酯塑粉。</t>
  </si>
  <si>
    <t>杆件预埋件</t>
  </si>
  <si>
    <t>地笼</t>
  </si>
  <si>
    <t>混凝土底座</t>
  </si>
  <si>
    <t>基础及混凝土</t>
  </si>
  <si>
    <t>接线井</t>
  </si>
  <si>
    <t>盖有“公安”字样</t>
  </si>
  <si>
    <t>黄甲山路与靖海卫路路口电子警察明细  A 3</t>
  </si>
  <si>
    <t>立杆6.8米，横杆9米，立杆上部杆径280mm，下部杆径320mm，壁厚8mm，横杆大头直径260mm，小头直径90mm，壁厚5mm。法兰大小直径600mm，厚度25mm。钢杆(Q235D)焊缝须平整光滑，整根杆体焊缝凸起的部分与本杆体平整误差应不大于±1mm。灯杆焊接方式为自动亚弧焊接，着色探伤检验达焊接国际GB/T3323-1989111标准要求。灯杆套接方式采用穿钉加顶丝固定。灯杆防腐处理为热镀锌。镀锌层表面光滑美观，光泽一致。无皱皮、流坠及锌瘤、起皮、斑点、阴阳面缺陷存在，锌层厚度达到85um以上，镀锌层附着力应符合GB2694-98标准，保证8年不褪色，灯杆的抗风能力按36.9米/秒设计。灯杆防腐寿命大于20年。灯杆表面喷塑厚度≧100um，附着力达到GB9286-880级，表面光滑：硬度≧2H，采用室外耐候性材料，喷塑材料为全聚酯塑粉。</t>
  </si>
  <si>
    <r>
      <rPr>
        <sz val="10"/>
        <color theme="1"/>
        <rFont val="宋体"/>
        <charset val="134"/>
      </rPr>
      <t>立杆6.8米，横杆12米</t>
    </r>
    <r>
      <rPr>
        <sz val="10"/>
        <color rgb="FF000000"/>
        <rFont val="宋体"/>
        <charset val="134"/>
      </rPr>
      <t>，立杆上部杆径280mm，下部杆径320mm，壁厚8mm，横杆大头直径260mm，小头直径90mm，壁厚5mm。法兰大小直径600mm，厚度25mm。</t>
    </r>
    <r>
      <rPr>
        <sz val="10"/>
        <color theme="1"/>
        <rFont val="宋体"/>
        <charset val="134"/>
      </rPr>
      <t>钢杆(Q235D)焊缝须平整光滑，整根杆体焊缝凸起的部分与本杆体平整误差应不大于±1mm。灯杆焊接方式为自动亚弧焊接，着色探伤检验达焊接国际GB/T3323-1989111标准要求。灯杆套接方式采用穿钉加顶丝固定。灯杆防腐处理为热镀锌。镀锌层表面光滑美观，光泽一致。无皱皮、流坠及锌瘤、起皮、斑点、阴阳面缺陷存在，锌层厚度达到85um以上，镀锌层附着力应符合GB2694-98标准，保证8年不褪色，灯杆的抗风能力按36.9米/秒设计。灯杆防腐寿命大于20年。灯杆表面喷塑厚度≧100um，附着力达到GB9286-880级，表面光滑：硬度≧2H，采用室外耐候性材料，喷塑材料为全聚酯塑粉。</t>
    </r>
  </si>
  <si>
    <t>黄甲山路与盟旺山路路口电子警察明细  A 4</t>
  </si>
  <si>
    <t>立杆6.8米，横杆17米，立杆上部杆径280mm，下部杆径320mm，壁厚8mm，横杆大头直径260mm，小头直径90mm，壁厚5mm。法兰大小直径600mm，厚度25mm。钢杆(Q235D)焊缝须平整光滑，整根杆体焊缝凸起的部分与本杆体平整误差应不大于±1mm。灯杆焊接方式为自动亚弧焊接，着色探伤检验达焊接国际GB/T3323-1989111标准要求。灯杆套接方式采用穿钉加顶丝固定。灯杆防腐处理为热镀锌。镀锌层表面光滑美观，光泽一致。无皱皮、流坠及锌瘤、起皮、斑点、阴阳面缺陷存在，锌层厚度达到85um以上，镀锌层附着力应符合GB2694-98标准，保证8年不褪色，灯杆的抗风能力按36.9米/秒设计。灯杆防腐寿命大于20年。灯杆表面喷塑厚度≧100um，附着力达到GB9286-880级，表面光滑：硬度≧2H，采用室外耐候性材料，喷塑材料为全聚酯塑粉。</t>
  </si>
  <si>
    <t>支</t>
  </si>
  <si>
    <t>黄甲山路与龙山路路口电子警察明细  A 9</t>
  </si>
  <si>
    <t>图像传感器：1英寸彩色逐行扫描CCD；快门：1/25秒至1/100,000秒；最大图像尺寸2752*2208（含OSD叠加）；视频：2752*2208(25fps)；高清镜头焦距15-50mm内根据现场情况选择；视频压缩标准：H.264；不少于1 个RJ45 100M以太网口或100M光口设计；存储功能：采用内置存储芯片或者SD/SDHC卡 64G断网本地存储，视频质量不低于720P及8fps，并能确保前端存储连续录像时间不小于7日。</t>
  </si>
  <si>
    <t>龙山路与鹤山路路口电子警察明细  B 1</t>
  </si>
  <si>
    <t>龙山路与威海卫路路口电子警察明细 B 2</t>
  </si>
  <si>
    <t>龙山路与靖海卫路路口电子警察明细  B 3</t>
  </si>
  <si>
    <t>龙山路与盟旺山路路口电子警察明细  B 4</t>
  </si>
  <si>
    <t>莲花山路与鹤山路路口电子警察明细  C 1</t>
  </si>
  <si>
    <t>莲花山路与威海卫路口电子警察明细 C 3</t>
  </si>
  <si>
    <t>立杆6.8米，横杆12米，立杆上部杆径280mm，下部杆径320mm，壁厚8mm，横杆大头直径260mm，小头直径90mm，壁厚5mm。法兰大小直径600mm，厚度25mm。钢杆(Q235D)焊缝须平整光滑，整根杆体焊缝凸起的部分与本杆体平整误差应不大于±1mm。灯杆焊接方式为自动亚弧焊接，着色探伤检验达焊接国际GB/T3323-1989111标准要求。灯杆套接方式采用穿钉加顶丝固定。灯杆防腐处理为热镀锌。镀锌层表面光滑美观，光泽一致。无皱皮、流坠及锌瘤、起皮、斑点、阴阳面缺陷存在，锌层厚度达到85um以上，镀锌层附着力应符合GB2694-98标准，保证8年不褪色，灯杆的抗风能力按36.9米/秒设计。灯杆防腐寿命大于20年。灯杆表面喷塑厚度≧100um，附着力达到GB9286-880级，表面光滑：硬度≧2H，采用室外耐候性材料，喷塑材料为全聚酯塑粉。</t>
  </si>
  <si>
    <t>莲花山路与靖海卫路路口电子警察明细 C 4</t>
  </si>
  <si>
    <t>莲花山路与盟旺山路路口电子警察明细  C 5</t>
  </si>
  <si>
    <t>莲花山路与黄甲山路口电子警察明细 C 9</t>
  </si>
  <si>
    <t>1mm不锈钢，防水，散热，通风</t>
  </si>
  <si>
    <t>2mm不锈钢，防水，散热，通风</t>
  </si>
  <si>
    <t>后台设备</t>
  </si>
  <si>
    <t>接入服务器</t>
  </si>
  <si>
    <t>4颗CPU，E5*2697每颗至少8核以上，内存64G以上，硬盘SAS 8块，可读写光驱，双电源</t>
  </si>
  <si>
    <t>节点服务器</t>
  </si>
  <si>
    <t>2U4节点，2颗CPU，E5-2640，每颗8核，内存至少32G，硬盘SAS 300G*8，电源双冗余（4电源）</t>
  </si>
  <si>
    <t>数据存储</t>
  </si>
  <si>
    <t>双控制器，双电源，24个硬盘插槽，接一个扩展柜，SAS工业级硬盘48块，每块4T。</t>
  </si>
  <si>
    <t>14个路口传输费</t>
  </si>
  <si>
    <t>年</t>
  </si>
  <si>
    <t>附表：2</t>
  </si>
  <si>
    <t>蓝色新区体育中心电线、电缆（增补）批价申请表</t>
  </si>
  <si>
    <t>施工单位（盖章）：</t>
  </si>
  <si>
    <t>专业：机电</t>
  </si>
  <si>
    <t>预定开工时间：2016年3月5日</t>
  </si>
  <si>
    <t>单项工程名称：体育中心</t>
  </si>
  <si>
    <t>价格单位：元</t>
  </si>
  <si>
    <t>填报时间：2016年1月19日</t>
  </si>
  <si>
    <t>名称</t>
  </si>
  <si>
    <t>型号、规格参数</t>
  </si>
  <si>
    <t>青岛汉缆有限股份有限公司</t>
  </si>
  <si>
    <t>申请批价</t>
  </si>
  <si>
    <t>品牌或供货厂（场）家</t>
  </si>
  <si>
    <t>品牌</t>
  </si>
  <si>
    <t>电线</t>
  </si>
  <si>
    <t>WDZN-BYJFR-4
（辐照型铜芯交联无卤低烟阻燃耐火聚乙烯绝缘软电线）</t>
  </si>
  <si>
    <t>m</t>
  </si>
  <si>
    <t>汉缆</t>
  </si>
  <si>
    <t>WDZN-BYJFR-2.5
（辐照型铜芯交联无卤低烟阻燃耐火聚乙烯绝缘软电线）</t>
  </si>
  <si>
    <t>WDZN-BYJF-10
(辐照交联聚乙烯绝缘低烟无卤阻燃电线)</t>
  </si>
  <si>
    <t>WDZN-BYJF-4
(辐照交联聚乙烯绝缘低烟无卤阻燃电线)</t>
  </si>
  <si>
    <t>WDZ-YJFE-3*2.5
(辐照交联聚乙烯绝缘低烟无卤阻燃聚烯烃护套电线)</t>
  </si>
  <si>
    <t>电缆</t>
  </si>
  <si>
    <t>WDZ-KYJFE-7*1.0
(辐照交联聚乙烯绝缘低烟无卤阻燃聚烯烃护套控制电缆)</t>
  </si>
  <si>
    <t>WDZN-YJFE-3*120+1*70+3*70
(辐照交联聚乙烯绝缘低烟无卤阻燃耐火聚烯烃护套电缆)</t>
  </si>
  <si>
    <t>WDZN-YJFE-3*150+1*70
(辐照交联聚乙烯绝缘低烟无卤阻燃耐火聚烯烃护套电缆)</t>
  </si>
  <si>
    <t>WDZN-YJFE-3*150+1*70+3*70
(辐照交联聚乙烯绝缘低烟无卤阻燃耐火聚烯烃护套电缆)</t>
  </si>
  <si>
    <t>WDZN-YJFE-3*185+2*95
(辐照交联聚乙烯绝缘低烟无卤阻燃耐火聚烯烃护套电缆)</t>
  </si>
  <si>
    <t>WDZN-YJFE-3*50+1*25+3*25
(辐照交联聚乙烯绝缘低烟无卤阻燃耐火聚烯烃护套电缆)</t>
  </si>
  <si>
    <t>WDZN-YJFE-4*70+1*35
(辐照交联聚乙烯绝缘低烟无卤阻燃耐火聚烯烃护套电缆)</t>
  </si>
  <si>
    <t>WDZN-YJFE-5*4
(辐照交联聚乙烯绝缘低烟无卤阻燃耐火聚烯烃护套电缆)</t>
  </si>
  <si>
    <t>WDZN-YJFE-5*6
(辐照交联聚乙烯绝缘低烟无卤阻燃耐火聚烯烃护套电缆)</t>
  </si>
  <si>
    <t>WDZ-YJFE-3*120+2*60
(辐照交联聚乙烯绝缘低烟无卤阻燃聚烯烃护套电缆)</t>
  </si>
  <si>
    <t>WDZ-YJFE-3*35
(辐照交联聚乙烯绝缘低烟无卤阻燃聚烯烃护套电缆)</t>
  </si>
  <si>
    <t>WDZ-YJFE-5*70+1*35
(辐照交联聚乙烯绝缘低烟无卤阻燃聚烯烃护套电缆)</t>
  </si>
  <si>
    <t>联系人：陈庆员</t>
  </si>
  <si>
    <t>电话：</t>
  </si>
  <si>
    <t>504836494@qq.com</t>
  </si>
  <si>
    <t>传真：</t>
  </si>
  <si>
    <t>附件:</t>
  </si>
  <si>
    <t>询价小组：邮箱jmlsxqjc@163.com</t>
  </si>
  <si>
    <t>1. </t>
  </si>
  <si>
    <r>
      <rPr>
        <b/>
        <sz val="10"/>
        <color theme="1"/>
        <rFont val="宋体"/>
        <charset val="134"/>
      </rPr>
      <t>※</t>
    </r>
    <r>
      <rPr>
        <sz val="10"/>
        <color theme="1"/>
        <rFont val="宋体"/>
        <charset val="134"/>
      </rPr>
      <t>600万高清智能摄像机</t>
    </r>
    <r>
      <rPr>
        <b/>
        <sz val="10.5"/>
        <color theme="1"/>
        <rFont val="宋体"/>
        <charset val="134"/>
      </rPr>
      <t>（</t>
    </r>
    <r>
      <rPr>
        <b/>
        <sz val="10.5"/>
        <color theme="1"/>
        <rFont val="宋体"/>
        <charset val="134"/>
      </rPr>
      <t>需提交样品</t>
    </r>
    <r>
      <rPr>
        <b/>
        <sz val="10.5"/>
        <color theme="1"/>
        <rFont val="宋体"/>
        <charset val="134"/>
      </rPr>
      <t>）</t>
    </r>
  </si>
  <si>
    <t>2. </t>
  </si>
  <si>
    <r>
      <rPr>
        <b/>
        <sz val="10"/>
        <color theme="1"/>
        <rFont val="宋体"/>
        <charset val="134"/>
      </rPr>
      <t>※</t>
    </r>
    <r>
      <rPr>
        <sz val="10"/>
        <color theme="1"/>
        <rFont val="宋体"/>
        <charset val="134"/>
      </rPr>
      <t>600万高清晰镜头</t>
    </r>
  </si>
  <si>
    <r>
      <rPr>
        <b/>
        <sz val="10.5"/>
        <color theme="1"/>
        <rFont val="宋体"/>
        <charset val="134"/>
      </rPr>
      <t>（</t>
    </r>
    <r>
      <rPr>
        <b/>
        <sz val="10.5"/>
        <color theme="1"/>
        <rFont val="宋体"/>
        <charset val="134"/>
      </rPr>
      <t>需提交样品</t>
    </r>
    <r>
      <rPr>
        <b/>
        <sz val="10.5"/>
        <color theme="1"/>
        <rFont val="宋体"/>
        <charset val="134"/>
      </rPr>
      <t>）</t>
    </r>
  </si>
  <si>
    <t>3. </t>
  </si>
  <si>
    <t>4. </t>
  </si>
  <si>
    <t>5. </t>
  </si>
  <si>
    <t>6. </t>
  </si>
  <si>
    <t>7. </t>
  </si>
  <si>
    <t>8. </t>
  </si>
  <si>
    <t>9. </t>
  </si>
  <si>
    <t>10. </t>
  </si>
  <si>
    <t>11. </t>
  </si>
  <si>
    <t>12. </t>
  </si>
  <si>
    <t>13. </t>
  </si>
  <si>
    <t>14. </t>
  </si>
  <si>
    <t>15. </t>
  </si>
  <si>
    <t>16. </t>
  </si>
  <si>
    <t>17. </t>
  </si>
  <si>
    <t>18. </t>
  </si>
  <si>
    <t>19. </t>
  </si>
  <si>
    <t>20. </t>
  </si>
  <si>
    <t>21. </t>
  </si>
  <si>
    <t>22. </t>
  </si>
  <si>
    <t>23. </t>
  </si>
  <si>
    <t>24. </t>
  </si>
  <si>
    <t>25. </t>
  </si>
  <si>
    <t>26. </t>
  </si>
  <si>
    <t>27. </t>
  </si>
  <si>
    <t>28. </t>
  </si>
  <si>
    <t>29. </t>
  </si>
  <si>
    <t>30. </t>
  </si>
  <si>
    <t>31. </t>
  </si>
  <si>
    <t>32. </t>
  </si>
  <si>
    <t>33. </t>
  </si>
  <si>
    <t>34. </t>
  </si>
  <si>
    <t>35. </t>
  </si>
  <si>
    <t>36. </t>
  </si>
  <si>
    <t>37. </t>
  </si>
  <si>
    <t>38. 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</si>
</sst>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4"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</font>
    <font>
      <b/>
      <sz val="10.5"/>
      <color theme="1"/>
      <name val="宋体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28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4" borderId="27" applyNumberFormat="0" applyAlignment="0" applyProtection="0">
      <alignment vertical="center"/>
    </xf>
    <xf numFmtId="0" fontId="28" fillId="14" borderId="31" applyNumberFormat="0" applyAlignment="0" applyProtection="0">
      <alignment vertical="center"/>
    </xf>
    <xf numFmtId="0" fontId="13" fillId="5" borderId="25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 indent="2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Border="1" applyAlignment="1">
      <alignment horizontal="left" vertical="center" wrapText="1"/>
    </xf>
    <xf numFmtId="0" fontId="7" fillId="2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2" borderId="0" xfId="0" applyNumberFormat="1" applyFont="1" applyFill="1" applyAlignment="1">
      <alignment horizontal="right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7" fillId="0" borderId="19" xfId="0" applyNumberFormat="1" applyFont="1" applyFill="1" applyBorder="1" applyAlignment="1">
      <alignment horizontal="left" vertical="center" wrapText="1"/>
    </xf>
    <xf numFmtId="176" fontId="8" fillId="0" borderId="19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10" applyFont="1" applyAlignment="1" applyProtection="1">
      <alignment vertical="center"/>
    </xf>
    <xf numFmtId="0" fontId="5" fillId="0" borderId="1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justify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23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0" borderId="24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 wrapText="1"/>
    </xf>
    <xf numFmtId="0" fontId="5" fillId="0" borderId="20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50483649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23"/>
  <sheetViews>
    <sheetView tabSelected="1" workbookViewId="0">
      <selection activeCell="I8" sqref="I8"/>
    </sheetView>
  </sheetViews>
  <sheetFormatPr defaultColWidth="9" defaultRowHeight="14.25" outlineLevelCol="7"/>
  <cols>
    <col min="1" max="1" width="4.125" style="62" customWidth="1"/>
    <col min="2" max="2" width="17.75" style="37" customWidth="1"/>
    <col min="3" max="3" width="24.125" style="37" customWidth="1"/>
    <col min="4" max="4" width="27.25" style="37" customWidth="1"/>
    <col min="5" max="5" width="4.5" style="37" customWidth="1"/>
    <col min="6" max="6" width="4.75" style="37" customWidth="1"/>
    <col min="7" max="8" width="5.375" style="37" customWidth="1"/>
    <col min="9" max="16379" width="9" style="37"/>
  </cols>
  <sheetData>
    <row r="1" s="37" customFormat="1" ht="24" customHeight="1" spans="1:5">
      <c r="A1" s="63" t="s">
        <v>0</v>
      </c>
      <c r="B1" s="63"/>
      <c r="C1" s="62"/>
      <c r="D1" s="62"/>
      <c r="E1" s="62"/>
    </row>
    <row r="2" s="37" customFormat="1" ht="29" customHeight="1" spans="1:8">
      <c r="A2" s="64" t="s">
        <v>1</v>
      </c>
      <c r="B2" s="64"/>
      <c r="C2" s="64"/>
      <c r="D2" s="64"/>
      <c r="E2" s="64"/>
      <c r="F2" s="64"/>
      <c r="G2" s="64"/>
      <c r="H2" s="64"/>
    </row>
    <row r="3" s="37" customFormat="1" ht="21" customHeight="1" spans="1:8">
      <c r="A3" s="65" t="s">
        <v>2</v>
      </c>
      <c r="B3" s="65"/>
      <c r="C3" s="66" t="s">
        <v>3</v>
      </c>
      <c r="D3" s="66"/>
      <c r="E3" s="67"/>
      <c r="F3" s="68"/>
      <c r="G3" s="68"/>
      <c r="H3" s="68"/>
    </row>
    <row r="4" s="37" customFormat="1" ht="21" customHeight="1" spans="1:8">
      <c r="A4" s="65" t="s">
        <v>4</v>
      </c>
      <c r="B4" s="65"/>
      <c r="C4" s="69" t="s">
        <v>5</v>
      </c>
      <c r="D4" s="69"/>
      <c r="E4" s="68"/>
      <c r="F4" s="68"/>
      <c r="G4" s="68"/>
      <c r="H4" s="68"/>
    </row>
    <row r="5" s="37" customFormat="1" ht="21" customHeight="1" spans="1:8">
      <c r="A5" s="65" t="s">
        <v>6</v>
      </c>
      <c r="B5" s="65"/>
      <c r="C5" s="70"/>
      <c r="D5" s="70"/>
      <c r="E5" s="70"/>
      <c r="F5" s="68"/>
      <c r="G5" s="68"/>
      <c r="H5" s="68"/>
    </row>
    <row r="6" ht="15" customHeight="1" spans="1:8">
      <c r="A6" s="71" t="s">
        <v>7</v>
      </c>
      <c r="B6" s="71"/>
      <c r="C6" s="71"/>
      <c r="D6" s="71"/>
      <c r="E6" s="71"/>
      <c r="F6" s="71"/>
      <c r="G6" s="72"/>
      <c r="H6" s="72"/>
    </row>
    <row r="7" ht="15" customHeight="1" spans="1:8">
      <c r="A7" s="71" t="s">
        <v>8</v>
      </c>
      <c r="B7" s="71" t="s">
        <v>9</v>
      </c>
      <c r="C7" s="71" t="s">
        <v>10</v>
      </c>
      <c r="D7" s="71"/>
      <c r="E7" s="71" t="s">
        <v>11</v>
      </c>
      <c r="F7" s="71" t="s">
        <v>12</v>
      </c>
      <c r="G7" s="73" t="s">
        <v>13</v>
      </c>
      <c r="H7" s="73" t="s">
        <v>14</v>
      </c>
    </row>
    <row r="8" ht="84.75" customHeight="1" spans="1:8">
      <c r="A8" s="71">
        <v>1</v>
      </c>
      <c r="B8" s="71" t="s">
        <v>15</v>
      </c>
      <c r="C8" s="74" t="s">
        <v>16</v>
      </c>
      <c r="D8" s="74"/>
      <c r="E8" s="71" t="s">
        <v>17</v>
      </c>
      <c r="F8" s="71">
        <v>6</v>
      </c>
      <c r="G8" s="72"/>
      <c r="H8" s="72"/>
    </row>
    <row r="9" ht="15" customHeight="1" spans="1:8">
      <c r="A9" s="71">
        <v>2</v>
      </c>
      <c r="B9" s="71" t="s">
        <v>18</v>
      </c>
      <c r="C9" s="71" t="s">
        <v>19</v>
      </c>
      <c r="D9" s="71"/>
      <c r="E9" s="71" t="s">
        <v>17</v>
      </c>
      <c r="F9" s="71">
        <v>6</v>
      </c>
      <c r="G9" s="75"/>
      <c r="H9" s="75"/>
    </row>
    <row r="10" ht="15" customHeight="1" spans="1:8">
      <c r="A10" s="71"/>
      <c r="B10" s="71" t="s">
        <v>20</v>
      </c>
      <c r="C10" s="71"/>
      <c r="D10" s="71"/>
      <c r="E10" s="71"/>
      <c r="F10" s="71"/>
      <c r="G10" s="76"/>
      <c r="H10" s="76"/>
    </row>
    <row r="11" ht="15" customHeight="1" spans="1:8">
      <c r="A11" s="71">
        <v>3</v>
      </c>
      <c r="B11" s="71" t="s">
        <v>21</v>
      </c>
      <c r="C11" s="71" t="s">
        <v>22</v>
      </c>
      <c r="D11" s="71"/>
      <c r="E11" s="71" t="s">
        <v>17</v>
      </c>
      <c r="F11" s="71">
        <v>6</v>
      </c>
      <c r="G11" s="72"/>
      <c r="H11" s="72"/>
    </row>
    <row r="12" ht="24.75" customHeight="1" spans="1:8">
      <c r="A12" s="71">
        <v>4</v>
      </c>
      <c r="B12" s="71" t="s">
        <v>23</v>
      </c>
      <c r="C12" s="71" t="s">
        <v>24</v>
      </c>
      <c r="D12" s="71"/>
      <c r="E12" s="71" t="s">
        <v>25</v>
      </c>
      <c r="F12" s="71">
        <v>6</v>
      </c>
      <c r="G12" s="72"/>
      <c r="H12" s="72"/>
    </row>
    <row r="13" ht="15" customHeight="1" spans="1:8">
      <c r="A13" s="71">
        <v>5</v>
      </c>
      <c r="B13" s="71" t="s">
        <v>26</v>
      </c>
      <c r="C13" s="71" t="s">
        <v>27</v>
      </c>
      <c r="D13" s="71"/>
      <c r="E13" s="71" t="s">
        <v>17</v>
      </c>
      <c r="F13" s="71">
        <v>6</v>
      </c>
      <c r="G13" s="72"/>
      <c r="H13" s="72"/>
    </row>
    <row r="14" ht="36.75" customHeight="1" spans="1:8">
      <c r="A14" s="71">
        <v>6</v>
      </c>
      <c r="B14" s="71" t="s">
        <v>28</v>
      </c>
      <c r="C14" s="71" t="s">
        <v>29</v>
      </c>
      <c r="D14" s="71"/>
      <c r="E14" s="71" t="s">
        <v>25</v>
      </c>
      <c r="F14" s="71">
        <v>13</v>
      </c>
      <c r="G14" s="72"/>
      <c r="H14" s="72"/>
    </row>
    <row r="15" ht="15" customHeight="1" spans="1:8">
      <c r="A15" s="71">
        <v>7</v>
      </c>
      <c r="B15" s="71" t="s">
        <v>30</v>
      </c>
      <c r="C15" s="71" t="s">
        <v>31</v>
      </c>
      <c r="D15" s="71"/>
      <c r="E15" s="71" t="s">
        <v>32</v>
      </c>
      <c r="F15" s="71">
        <v>13</v>
      </c>
      <c r="G15" s="72"/>
      <c r="H15" s="72"/>
    </row>
    <row r="16" ht="15" customHeight="1" spans="1:8">
      <c r="A16" s="71">
        <v>8</v>
      </c>
      <c r="B16" s="71" t="s">
        <v>33</v>
      </c>
      <c r="C16" s="71" t="s">
        <v>34</v>
      </c>
      <c r="D16" s="71"/>
      <c r="E16" s="71" t="s">
        <v>17</v>
      </c>
      <c r="F16" s="71">
        <v>1</v>
      </c>
      <c r="G16" s="72"/>
      <c r="H16" s="72"/>
    </row>
    <row r="17" ht="15" customHeight="1" spans="1:8">
      <c r="A17" s="71">
        <v>9</v>
      </c>
      <c r="B17" s="71" t="s">
        <v>35</v>
      </c>
      <c r="C17" s="71" t="s">
        <v>36</v>
      </c>
      <c r="D17" s="71"/>
      <c r="E17" s="71" t="s">
        <v>17</v>
      </c>
      <c r="F17" s="71">
        <v>3</v>
      </c>
      <c r="G17" s="72"/>
      <c r="H17" s="72"/>
    </row>
    <row r="18" ht="15" customHeight="1" spans="1:8">
      <c r="A18" s="71">
        <v>10</v>
      </c>
      <c r="B18" s="71" t="s">
        <v>37</v>
      </c>
      <c r="C18" s="71" t="s">
        <v>38</v>
      </c>
      <c r="D18" s="71"/>
      <c r="E18" s="71" t="s">
        <v>32</v>
      </c>
      <c r="F18" s="71">
        <v>1</v>
      </c>
      <c r="G18" s="72"/>
      <c r="H18" s="72"/>
    </row>
    <row r="19" ht="15" customHeight="1" spans="1:8">
      <c r="A19" s="71">
        <v>11</v>
      </c>
      <c r="B19" s="71" t="s">
        <v>39</v>
      </c>
      <c r="C19" s="71" t="s">
        <v>40</v>
      </c>
      <c r="D19" s="71"/>
      <c r="E19" s="71" t="s">
        <v>17</v>
      </c>
      <c r="F19" s="71">
        <v>1</v>
      </c>
      <c r="G19" s="72"/>
      <c r="H19" s="72"/>
    </row>
    <row r="20" ht="15" customHeight="1" spans="1:8">
      <c r="A20" s="71">
        <v>12</v>
      </c>
      <c r="B20" s="71" t="s">
        <v>41</v>
      </c>
      <c r="C20" s="71" t="s">
        <v>42</v>
      </c>
      <c r="D20" s="71"/>
      <c r="E20" s="71" t="s">
        <v>32</v>
      </c>
      <c r="F20" s="71">
        <v>6</v>
      </c>
      <c r="G20" s="72"/>
      <c r="H20" s="72"/>
    </row>
    <row r="21" ht="24.75" customHeight="1" spans="1:8">
      <c r="A21" s="71">
        <v>13</v>
      </c>
      <c r="B21" s="71" t="s">
        <v>43</v>
      </c>
      <c r="C21" s="71" t="s">
        <v>44</v>
      </c>
      <c r="D21" s="71"/>
      <c r="E21" s="71" t="s">
        <v>32</v>
      </c>
      <c r="F21" s="71">
        <v>1</v>
      </c>
      <c r="G21" s="72"/>
      <c r="H21" s="72"/>
    </row>
    <row r="22" ht="15" customHeight="1" spans="1:8">
      <c r="A22" s="71">
        <v>14</v>
      </c>
      <c r="B22" s="71" t="s">
        <v>45</v>
      </c>
      <c r="C22" s="71" t="s">
        <v>31</v>
      </c>
      <c r="D22" s="71"/>
      <c r="E22" s="71" t="s">
        <v>32</v>
      </c>
      <c r="F22" s="71">
        <v>1</v>
      </c>
      <c r="G22" s="72"/>
      <c r="H22" s="72"/>
    </row>
    <row r="23" ht="15" customHeight="1" spans="1:8">
      <c r="A23" s="71">
        <v>15</v>
      </c>
      <c r="B23" s="71" t="s">
        <v>46</v>
      </c>
      <c r="C23" s="71" t="s">
        <v>47</v>
      </c>
      <c r="D23" s="71"/>
      <c r="E23" s="71" t="s">
        <v>25</v>
      </c>
      <c r="F23" s="71">
        <v>19</v>
      </c>
      <c r="G23" s="72"/>
      <c r="H23" s="72"/>
    </row>
    <row r="24" ht="15" customHeight="1" spans="1:8">
      <c r="A24" s="71">
        <v>16</v>
      </c>
      <c r="B24" s="71" t="s">
        <v>48</v>
      </c>
      <c r="C24" s="71" t="s">
        <v>49</v>
      </c>
      <c r="D24" s="71"/>
      <c r="E24" s="71" t="s">
        <v>50</v>
      </c>
      <c r="F24" s="71">
        <v>130</v>
      </c>
      <c r="G24" s="72"/>
      <c r="H24" s="72"/>
    </row>
    <row r="25" ht="15" customHeight="1" spans="1:8">
      <c r="A25" s="71">
        <v>17</v>
      </c>
      <c r="B25" s="71" t="s">
        <v>51</v>
      </c>
      <c r="C25" s="71" t="s">
        <v>52</v>
      </c>
      <c r="D25" s="71"/>
      <c r="E25" s="71" t="s">
        <v>32</v>
      </c>
      <c r="F25" s="71">
        <v>8</v>
      </c>
      <c r="G25" s="72"/>
      <c r="H25" s="72"/>
    </row>
    <row r="26" ht="15" customHeight="1" spans="1:8">
      <c r="A26" s="71">
        <v>18</v>
      </c>
      <c r="B26" s="71" t="s">
        <v>53</v>
      </c>
      <c r="C26" s="71" t="s">
        <v>54</v>
      </c>
      <c r="D26" s="71"/>
      <c r="E26" s="71" t="s">
        <v>17</v>
      </c>
      <c r="F26" s="71">
        <v>1</v>
      </c>
      <c r="G26" s="72"/>
      <c r="H26" s="72"/>
    </row>
    <row r="27" ht="15" customHeight="1" spans="1:8">
      <c r="A27" s="71">
        <v>19</v>
      </c>
      <c r="B27" s="71" t="s">
        <v>55</v>
      </c>
      <c r="C27" s="71" t="s">
        <v>56</v>
      </c>
      <c r="D27" s="71"/>
      <c r="E27" s="71" t="s">
        <v>57</v>
      </c>
      <c r="F27" s="71">
        <v>4</v>
      </c>
      <c r="G27" s="72"/>
      <c r="H27" s="72"/>
    </row>
    <row r="28" ht="15" customHeight="1" spans="1:8">
      <c r="A28" s="71">
        <v>20</v>
      </c>
      <c r="B28" s="71" t="s">
        <v>58</v>
      </c>
      <c r="C28" s="71" t="s">
        <v>31</v>
      </c>
      <c r="D28" s="71"/>
      <c r="E28" s="71" t="s">
        <v>32</v>
      </c>
      <c r="F28" s="71">
        <v>4</v>
      </c>
      <c r="G28" s="72"/>
      <c r="H28" s="72"/>
    </row>
    <row r="29" ht="15" customHeight="1" spans="1:8">
      <c r="A29" s="71">
        <v>21</v>
      </c>
      <c r="B29" s="71" t="s">
        <v>59</v>
      </c>
      <c r="C29" s="71" t="s">
        <v>60</v>
      </c>
      <c r="D29" s="71"/>
      <c r="E29" s="71" t="s">
        <v>50</v>
      </c>
      <c r="F29" s="71">
        <v>700</v>
      </c>
      <c r="G29" s="72"/>
      <c r="H29" s="72"/>
    </row>
    <row r="30" ht="15" customHeight="1" spans="1:8">
      <c r="A30" s="71">
        <v>22</v>
      </c>
      <c r="B30" s="71" t="s">
        <v>59</v>
      </c>
      <c r="C30" s="71" t="s">
        <v>61</v>
      </c>
      <c r="D30" s="71"/>
      <c r="E30" s="71" t="s">
        <v>50</v>
      </c>
      <c r="F30" s="71">
        <v>120</v>
      </c>
      <c r="G30" s="72"/>
      <c r="H30" s="72"/>
    </row>
    <row r="31" ht="15" customHeight="1" spans="1:8">
      <c r="A31" s="71">
        <v>23</v>
      </c>
      <c r="B31" s="71" t="s">
        <v>59</v>
      </c>
      <c r="C31" s="71" t="s">
        <v>62</v>
      </c>
      <c r="D31" s="71"/>
      <c r="E31" s="71" t="s">
        <v>50</v>
      </c>
      <c r="F31" s="71">
        <v>1300</v>
      </c>
      <c r="G31" s="72"/>
      <c r="H31" s="72"/>
    </row>
    <row r="32" ht="15" customHeight="1" spans="1:8">
      <c r="A32" s="71">
        <v>24</v>
      </c>
      <c r="B32" s="71" t="s">
        <v>59</v>
      </c>
      <c r="C32" s="71" t="s">
        <v>63</v>
      </c>
      <c r="D32" s="71"/>
      <c r="E32" s="71" t="s">
        <v>50</v>
      </c>
      <c r="F32" s="71">
        <v>1000</v>
      </c>
      <c r="G32" s="72"/>
      <c r="H32" s="72"/>
    </row>
    <row r="33" ht="15" customHeight="1" spans="1:8">
      <c r="A33" s="71">
        <v>25</v>
      </c>
      <c r="B33" s="71" t="s">
        <v>59</v>
      </c>
      <c r="C33" s="71" t="s">
        <v>64</v>
      </c>
      <c r="D33" s="71"/>
      <c r="E33" s="71" t="s">
        <v>50</v>
      </c>
      <c r="F33" s="71">
        <v>420</v>
      </c>
      <c r="G33" s="72"/>
      <c r="H33" s="72"/>
    </row>
    <row r="34" ht="15" customHeight="1" spans="1:8">
      <c r="A34" s="71">
        <v>26</v>
      </c>
      <c r="B34" s="71" t="s">
        <v>59</v>
      </c>
      <c r="C34" s="71" t="s">
        <v>65</v>
      </c>
      <c r="D34" s="71"/>
      <c r="E34" s="71" t="s">
        <v>50</v>
      </c>
      <c r="F34" s="71">
        <v>500</v>
      </c>
      <c r="G34" s="72"/>
      <c r="H34" s="72"/>
    </row>
    <row r="35" ht="15" customHeight="1" spans="1:8">
      <c r="A35" s="71">
        <v>27</v>
      </c>
      <c r="B35" s="71" t="s">
        <v>66</v>
      </c>
      <c r="C35" s="71" t="s">
        <v>67</v>
      </c>
      <c r="D35" s="71"/>
      <c r="E35" s="71" t="s">
        <v>68</v>
      </c>
      <c r="F35" s="71">
        <v>1</v>
      </c>
      <c r="G35" s="72"/>
      <c r="H35" s="72"/>
    </row>
    <row r="36" customHeight="1" spans="1:8">
      <c r="A36" s="71">
        <v>28</v>
      </c>
      <c r="B36" s="71" t="s">
        <v>69</v>
      </c>
      <c r="C36" s="71" t="s">
        <v>70</v>
      </c>
      <c r="D36" s="71"/>
      <c r="E36" s="71" t="s">
        <v>68</v>
      </c>
      <c r="F36" s="71">
        <v>1</v>
      </c>
      <c r="G36" s="72"/>
      <c r="H36" s="72"/>
    </row>
    <row r="37" ht="15" customHeight="1" spans="1:8">
      <c r="A37" s="71">
        <v>29</v>
      </c>
      <c r="B37" s="71" t="s">
        <v>71</v>
      </c>
      <c r="C37" s="71" t="s">
        <v>72</v>
      </c>
      <c r="D37" s="71"/>
      <c r="E37" s="71" t="s">
        <v>68</v>
      </c>
      <c r="F37" s="71">
        <v>1</v>
      </c>
      <c r="G37" s="72"/>
      <c r="H37" s="72"/>
    </row>
    <row r="38" ht="15" customHeight="1" spans="1:8">
      <c r="A38" s="71"/>
      <c r="B38" s="71"/>
      <c r="C38" s="71"/>
      <c r="D38" s="71"/>
      <c r="E38" s="71"/>
      <c r="F38" s="71"/>
      <c r="G38" s="72"/>
      <c r="H38" s="72"/>
    </row>
    <row r="39" ht="15" customHeight="1" spans="1:8">
      <c r="A39" s="71" t="s">
        <v>73</v>
      </c>
      <c r="B39" s="71"/>
      <c r="C39" s="71"/>
      <c r="D39" s="71"/>
      <c r="E39" s="71"/>
      <c r="F39" s="71"/>
      <c r="G39" s="72"/>
      <c r="H39" s="72"/>
    </row>
    <row r="40" ht="15" customHeight="1" spans="1:8">
      <c r="A40" s="71" t="s">
        <v>8</v>
      </c>
      <c r="B40" s="71" t="s">
        <v>9</v>
      </c>
      <c r="C40" s="71" t="s">
        <v>10</v>
      </c>
      <c r="D40" s="71"/>
      <c r="E40" s="71" t="s">
        <v>11</v>
      </c>
      <c r="F40" s="71" t="s">
        <v>12</v>
      </c>
      <c r="G40" s="72"/>
      <c r="H40" s="72"/>
    </row>
    <row r="41" ht="84.75" customHeight="1" spans="1:8">
      <c r="A41" s="71">
        <v>1</v>
      </c>
      <c r="B41" s="71" t="s">
        <v>74</v>
      </c>
      <c r="C41" s="74" t="s">
        <v>16</v>
      </c>
      <c r="D41" s="74"/>
      <c r="E41" s="71" t="s">
        <v>17</v>
      </c>
      <c r="F41" s="71">
        <v>5</v>
      </c>
      <c r="G41" s="72"/>
      <c r="H41" s="72"/>
    </row>
    <row r="42" ht="15" customHeight="1" spans="1:8">
      <c r="A42" s="71">
        <v>2</v>
      </c>
      <c r="B42" s="71" t="s">
        <v>75</v>
      </c>
      <c r="C42" s="71" t="s">
        <v>19</v>
      </c>
      <c r="D42" s="71"/>
      <c r="E42" s="71" t="s">
        <v>17</v>
      </c>
      <c r="F42" s="71">
        <v>5</v>
      </c>
      <c r="G42" s="72"/>
      <c r="H42" s="72"/>
    </row>
    <row r="43" ht="15" customHeight="1" spans="1:8">
      <c r="A43" s="71">
        <v>3</v>
      </c>
      <c r="B43" s="71" t="s">
        <v>21</v>
      </c>
      <c r="C43" s="71" t="s">
        <v>22</v>
      </c>
      <c r="D43" s="71"/>
      <c r="E43" s="71" t="s">
        <v>17</v>
      </c>
      <c r="F43" s="71">
        <v>5</v>
      </c>
      <c r="G43" s="72"/>
      <c r="H43" s="72"/>
    </row>
    <row r="44" ht="24.75" customHeight="1" spans="1:8">
      <c r="A44" s="71">
        <v>4</v>
      </c>
      <c r="B44" s="71" t="s">
        <v>23</v>
      </c>
      <c r="C44" s="71" t="s">
        <v>24</v>
      </c>
      <c r="D44" s="71"/>
      <c r="E44" s="71" t="s">
        <v>25</v>
      </c>
      <c r="F44" s="71">
        <v>5</v>
      </c>
      <c r="G44" s="72"/>
      <c r="H44" s="72"/>
    </row>
    <row r="45" ht="15" customHeight="1" spans="1:8">
      <c r="A45" s="71">
        <v>5</v>
      </c>
      <c r="B45" s="71" t="s">
        <v>26</v>
      </c>
      <c r="C45" s="71" t="s">
        <v>27</v>
      </c>
      <c r="D45" s="71"/>
      <c r="E45" s="71" t="s">
        <v>17</v>
      </c>
      <c r="F45" s="71">
        <v>5</v>
      </c>
      <c r="G45" s="72"/>
      <c r="H45" s="72"/>
    </row>
    <row r="46" ht="36.75" customHeight="1" spans="1:8">
      <c r="A46" s="71">
        <v>6</v>
      </c>
      <c r="B46" s="71" t="s">
        <v>28</v>
      </c>
      <c r="C46" s="71" t="s">
        <v>29</v>
      </c>
      <c r="D46" s="71"/>
      <c r="E46" s="71" t="s">
        <v>25</v>
      </c>
      <c r="F46" s="71">
        <v>9</v>
      </c>
      <c r="G46" s="72"/>
      <c r="H46" s="72"/>
    </row>
    <row r="47" ht="15" customHeight="1" spans="1:8">
      <c r="A47" s="71">
        <v>7</v>
      </c>
      <c r="B47" s="71" t="s">
        <v>30</v>
      </c>
      <c r="C47" s="71" t="s">
        <v>31</v>
      </c>
      <c r="D47" s="71"/>
      <c r="E47" s="71" t="s">
        <v>32</v>
      </c>
      <c r="F47" s="71">
        <v>9</v>
      </c>
      <c r="G47" s="72"/>
      <c r="H47" s="72"/>
    </row>
    <row r="48" ht="15" customHeight="1" spans="1:8">
      <c r="A48" s="71">
        <v>8</v>
      </c>
      <c r="B48" s="71" t="s">
        <v>33</v>
      </c>
      <c r="C48" s="71" t="s">
        <v>34</v>
      </c>
      <c r="D48" s="71"/>
      <c r="E48" s="71" t="s">
        <v>17</v>
      </c>
      <c r="F48" s="71">
        <v>1</v>
      </c>
      <c r="G48" s="72"/>
      <c r="H48" s="72"/>
    </row>
    <row r="49" ht="15" customHeight="1" spans="1:8">
      <c r="A49" s="71">
        <v>9</v>
      </c>
      <c r="B49" s="71" t="s">
        <v>35</v>
      </c>
      <c r="C49" s="71" t="s">
        <v>36</v>
      </c>
      <c r="D49" s="71"/>
      <c r="E49" s="71" t="s">
        <v>17</v>
      </c>
      <c r="F49" s="71">
        <v>2</v>
      </c>
      <c r="G49" s="72"/>
      <c r="H49" s="72"/>
    </row>
    <row r="50" ht="15" customHeight="1" spans="1:8">
      <c r="A50" s="71">
        <v>10</v>
      </c>
      <c r="B50" s="71" t="s">
        <v>37</v>
      </c>
      <c r="C50" s="71" t="s">
        <v>38</v>
      </c>
      <c r="D50" s="71"/>
      <c r="E50" s="71" t="s">
        <v>32</v>
      </c>
      <c r="F50" s="71">
        <v>1</v>
      </c>
      <c r="G50" s="72"/>
      <c r="H50" s="72"/>
    </row>
    <row r="51" ht="15" customHeight="1" spans="1:8">
      <c r="A51" s="71">
        <v>11</v>
      </c>
      <c r="B51" s="71" t="s">
        <v>39</v>
      </c>
      <c r="C51" s="71" t="s">
        <v>40</v>
      </c>
      <c r="D51" s="71"/>
      <c r="E51" s="71" t="s">
        <v>17</v>
      </c>
      <c r="F51" s="71">
        <v>1</v>
      </c>
      <c r="G51" s="72"/>
      <c r="H51" s="72"/>
    </row>
    <row r="52" ht="15" customHeight="1" spans="1:8">
      <c r="A52" s="71">
        <v>12</v>
      </c>
      <c r="B52" s="71" t="s">
        <v>41</v>
      </c>
      <c r="C52" s="71" t="s">
        <v>42</v>
      </c>
      <c r="D52" s="71"/>
      <c r="E52" s="71" t="s">
        <v>32</v>
      </c>
      <c r="F52" s="71">
        <v>5</v>
      </c>
      <c r="G52" s="72"/>
      <c r="H52" s="72"/>
    </row>
    <row r="53" ht="24.75" customHeight="1" spans="1:8">
      <c r="A53" s="71">
        <v>13</v>
      </c>
      <c r="B53" s="71" t="s">
        <v>43</v>
      </c>
      <c r="C53" s="71" t="s">
        <v>44</v>
      </c>
      <c r="D53" s="71"/>
      <c r="E53" s="71" t="s">
        <v>32</v>
      </c>
      <c r="F53" s="71">
        <v>1</v>
      </c>
      <c r="G53" s="72"/>
      <c r="H53" s="72"/>
    </row>
    <row r="54" ht="15" customHeight="1" spans="1:8">
      <c r="A54" s="71">
        <v>14</v>
      </c>
      <c r="B54" s="71" t="s">
        <v>45</v>
      </c>
      <c r="C54" s="71" t="s">
        <v>31</v>
      </c>
      <c r="D54" s="71"/>
      <c r="E54" s="71" t="s">
        <v>32</v>
      </c>
      <c r="F54" s="71">
        <v>1</v>
      </c>
      <c r="G54" s="72"/>
      <c r="H54" s="72"/>
    </row>
    <row r="55" ht="15" customHeight="1" spans="1:8">
      <c r="A55" s="71">
        <v>15</v>
      </c>
      <c r="B55" s="71" t="s">
        <v>46</v>
      </c>
      <c r="C55" s="71" t="s">
        <v>47</v>
      </c>
      <c r="D55" s="71"/>
      <c r="E55" s="71" t="s">
        <v>25</v>
      </c>
      <c r="F55" s="71">
        <v>14</v>
      </c>
      <c r="G55" s="72"/>
      <c r="H55" s="72"/>
    </row>
    <row r="56" ht="15" customHeight="1" spans="1:8">
      <c r="A56" s="71">
        <v>16</v>
      </c>
      <c r="B56" s="71" t="s">
        <v>48</v>
      </c>
      <c r="C56" s="71" t="s">
        <v>49</v>
      </c>
      <c r="D56" s="71"/>
      <c r="E56" s="71" t="s">
        <v>50</v>
      </c>
      <c r="F56" s="71">
        <v>80</v>
      </c>
      <c r="G56" s="72"/>
      <c r="H56" s="72"/>
    </row>
    <row r="57" ht="144.75" customHeight="1" spans="1:8">
      <c r="A57" s="71">
        <v>17</v>
      </c>
      <c r="B57" s="71" t="s">
        <v>76</v>
      </c>
      <c r="C57" s="71" t="s">
        <v>77</v>
      </c>
      <c r="D57" s="71"/>
      <c r="E57" s="71" t="s">
        <v>25</v>
      </c>
      <c r="F57" s="71">
        <v>1</v>
      </c>
      <c r="G57" s="72"/>
      <c r="H57" s="72"/>
    </row>
    <row r="58" ht="15" customHeight="1" spans="1:8">
      <c r="A58" s="71">
        <v>18</v>
      </c>
      <c r="B58" s="71" t="s">
        <v>78</v>
      </c>
      <c r="C58" s="71" t="s">
        <v>79</v>
      </c>
      <c r="D58" s="71"/>
      <c r="E58" s="71" t="s">
        <v>32</v>
      </c>
      <c r="F58" s="71">
        <v>1</v>
      </c>
      <c r="G58" s="72"/>
      <c r="H58" s="72"/>
    </row>
    <row r="59" ht="15" customHeight="1" spans="1:8">
      <c r="A59" s="71">
        <v>19</v>
      </c>
      <c r="B59" s="71" t="s">
        <v>80</v>
      </c>
      <c r="C59" s="71" t="s">
        <v>81</v>
      </c>
      <c r="D59" s="71"/>
      <c r="E59" s="71" t="s">
        <v>32</v>
      </c>
      <c r="F59" s="71">
        <v>1</v>
      </c>
      <c r="G59" s="72"/>
      <c r="H59" s="72"/>
    </row>
    <row r="60" ht="15" customHeight="1" spans="1:8">
      <c r="A60" s="71">
        <v>20</v>
      </c>
      <c r="B60" s="71" t="s">
        <v>82</v>
      </c>
      <c r="C60" s="71" t="s">
        <v>83</v>
      </c>
      <c r="D60" s="71"/>
      <c r="E60" s="71" t="s">
        <v>25</v>
      </c>
      <c r="F60" s="71">
        <v>1</v>
      </c>
      <c r="G60" s="72"/>
      <c r="H60" s="72"/>
    </row>
    <row r="61" ht="15" customHeight="1" spans="1:8">
      <c r="A61" s="71">
        <v>21</v>
      </c>
      <c r="B61" s="71" t="s">
        <v>51</v>
      </c>
      <c r="C61" s="71" t="s">
        <v>52</v>
      </c>
      <c r="D61" s="71"/>
      <c r="E61" s="71" t="s">
        <v>32</v>
      </c>
      <c r="F61" s="71">
        <v>6</v>
      </c>
      <c r="G61" s="72"/>
      <c r="H61" s="72"/>
    </row>
    <row r="62" ht="15" customHeight="1" spans="1:8">
      <c r="A62" s="71">
        <v>22</v>
      </c>
      <c r="B62" s="71" t="s">
        <v>53</v>
      </c>
      <c r="C62" s="71" t="s">
        <v>54</v>
      </c>
      <c r="D62" s="71"/>
      <c r="E62" s="71" t="s">
        <v>17</v>
      </c>
      <c r="F62" s="71">
        <v>1</v>
      </c>
      <c r="G62" s="72"/>
      <c r="H62" s="72"/>
    </row>
    <row r="63" ht="15" customHeight="1" spans="1:8">
      <c r="A63" s="71">
        <v>23</v>
      </c>
      <c r="B63" s="71" t="s">
        <v>55</v>
      </c>
      <c r="C63" s="71" t="s">
        <v>56</v>
      </c>
      <c r="D63" s="71"/>
      <c r="E63" s="71" t="s">
        <v>57</v>
      </c>
      <c r="F63" s="71">
        <v>3</v>
      </c>
      <c r="G63" s="72"/>
      <c r="H63" s="72"/>
    </row>
    <row r="64" ht="15" customHeight="1" spans="1:8">
      <c r="A64" s="71">
        <v>24</v>
      </c>
      <c r="B64" s="71" t="s">
        <v>58</v>
      </c>
      <c r="C64" s="71" t="s">
        <v>31</v>
      </c>
      <c r="D64" s="71"/>
      <c r="E64" s="71" t="s">
        <v>32</v>
      </c>
      <c r="F64" s="71">
        <v>3</v>
      </c>
      <c r="G64" s="72"/>
      <c r="H64" s="72"/>
    </row>
    <row r="65" ht="15" customHeight="1" spans="1:8">
      <c r="A65" s="71">
        <v>25</v>
      </c>
      <c r="B65" s="71" t="s">
        <v>59</v>
      </c>
      <c r="C65" s="71" t="s">
        <v>60</v>
      </c>
      <c r="D65" s="71"/>
      <c r="E65" s="71" t="s">
        <v>50</v>
      </c>
      <c r="F65" s="71">
        <v>600</v>
      </c>
      <c r="G65" s="72"/>
      <c r="H65" s="72"/>
    </row>
    <row r="66" ht="15" customHeight="1" spans="1:8">
      <c r="A66" s="71">
        <v>26</v>
      </c>
      <c r="B66" s="71" t="s">
        <v>59</v>
      </c>
      <c r="C66" s="71" t="s">
        <v>61</v>
      </c>
      <c r="D66" s="71"/>
      <c r="E66" s="71" t="s">
        <v>50</v>
      </c>
      <c r="F66" s="71">
        <v>100</v>
      </c>
      <c r="G66" s="72"/>
      <c r="H66" s="72"/>
    </row>
    <row r="67" ht="15" customHeight="1" spans="1:8">
      <c r="A67" s="71">
        <v>27</v>
      </c>
      <c r="B67" s="71" t="s">
        <v>59</v>
      </c>
      <c r="C67" s="71" t="s">
        <v>62</v>
      </c>
      <c r="D67" s="71"/>
      <c r="E67" s="71" t="s">
        <v>50</v>
      </c>
      <c r="F67" s="71">
        <v>850</v>
      </c>
      <c r="G67" s="72"/>
      <c r="H67" s="72"/>
    </row>
    <row r="68" ht="15" customHeight="1" spans="1:8">
      <c r="A68" s="71">
        <v>28</v>
      </c>
      <c r="B68" s="71" t="s">
        <v>59</v>
      </c>
      <c r="C68" s="71" t="s">
        <v>63</v>
      </c>
      <c r="D68" s="71"/>
      <c r="E68" s="71" t="s">
        <v>50</v>
      </c>
      <c r="F68" s="71">
        <v>760</v>
      </c>
      <c r="G68" s="72"/>
      <c r="H68" s="72"/>
    </row>
    <row r="69" ht="15" customHeight="1" spans="1:8">
      <c r="A69" s="71">
        <v>29</v>
      </c>
      <c r="B69" s="71" t="s">
        <v>59</v>
      </c>
      <c r="C69" s="71" t="s">
        <v>64</v>
      </c>
      <c r="D69" s="71"/>
      <c r="E69" s="71" t="s">
        <v>50</v>
      </c>
      <c r="F69" s="71">
        <v>360</v>
      </c>
      <c r="G69" s="72"/>
      <c r="H69" s="72"/>
    </row>
    <row r="70" ht="15" customHeight="1" spans="1:8">
      <c r="A70" s="71">
        <v>30</v>
      </c>
      <c r="B70" s="71" t="s">
        <v>59</v>
      </c>
      <c r="C70" s="71" t="s">
        <v>65</v>
      </c>
      <c r="D70" s="71"/>
      <c r="E70" s="71" t="s">
        <v>50</v>
      </c>
      <c r="F70" s="71">
        <v>420</v>
      </c>
      <c r="G70" s="72"/>
      <c r="H70" s="72"/>
    </row>
    <row r="71" ht="15" customHeight="1" spans="1:8">
      <c r="A71" s="71">
        <v>31</v>
      </c>
      <c r="B71" s="71" t="s">
        <v>66</v>
      </c>
      <c r="C71" s="71" t="s">
        <v>67</v>
      </c>
      <c r="D71" s="71"/>
      <c r="E71" s="71" t="s">
        <v>68</v>
      </c>
      <c r="F71" s="71">
        <v>1</v>
      </c>
      <c r="G71" s="72"/>
      <c r="H71" s="72"/>
    </row>
    <row r="72" ht="15" customHeight="1" spans="1:8">
      <c r="A72" s="71">
        <v>32</v>
      </c>
      <c r="B72" s="71" t="s">
        <v>69</v>
      </c>
      <c r="C72" s="71" t="s">
        <v>70</v>
      </c>
      <c r="D72" s="71"/>
      <c r="E72" s="71" t="s">
        <v>68</v>
      </c>
      <c r="F72" s="71">
        <v>1</v>
      </c>
      <c r="G72" s="72"/>
      <c r="H72" s="72"/>
    </row>
    <row r="73" ht="15" customHeight="1" spans="1:8">
      <c r="A73" s="71">
        <v>33</v>
      </c>
      <c r="B73" s="71" t="s">
        <v>71</v>
      </c>
      <c r="C73" s="71" t="s">
        <v>72</v>
      </c>
      <c r="D73" s="71"/>
      <c r="E73" s="71" t="s">
        <v>68</v>
      </c>
      <c r="F73" s="71">
        <v>1</v>
      </c>
      <c r="G73" s="72"/>
      <c r="H73" s="72"/>
    </row>
    <row r="74" ht="15" customHeight="1" spans="1:8">
      <c r="A74" s="71">
        <v>34</v>
      </c>
      <c r="B74" s="71" t="s">
        <v>78</v>
      </c>
      <c r="C74" s="71" t="s">
        <v>79</v>
      </c>
      <c r="D74" s="71"/>
      <c r="E74" s="71" t="s">
        <v>32</v>
      </c>
      <c r="F74" s="71">
        <v>2</v>
      </c>
      <c r="G74" s="72"/>
      <c r="H74" s="72"/>
    </row>
    <row r="75" ht="15" customHeight="1" spans="1:8">
      <c r="A75" s="71">
        <v>35</v>
      </c>
      <c r="B75" s="71" t="s">
        <v>80</v>
      </c>
      <c r="C75" s="71" t="s">
        <v>81</v>
      </c>
      <c r="D75" s="71"/>
      <c r="E75" s="71" t="s">
        <v>32</v>
      </c>
      <c r="F75" s="71">
        <v>2</v>
      </c>
      <c r="G75" s="72"/>
      <c r="H75" s="72"/>
    </row>
    <row r="76" ht="15" customHeight="1" spans="1:8">
      <c r="A76" s="71"/>
      <c r="B76" s="71"/>
      <c r="C76" s="71"/>
      <c r="D76" s="71"/>
      <c r="E76" s="71"/>
      <c r="F76" s="71"/>
      <c r="G76" s="72"/>
      <c r="H76" s="72"/>
    </row>
    <row r="77" ht="15" customHeight="1" spans="1:8">
      <c r="A77" s="71" t="s">
        <v>84</v>
      </c>
      <c r="B77" s="71"/>
      <c r="C77" s="71"/>
      <c r="D77" s="71"/>
      <c r="E77" s="71"/>
      <c r="F77" s="71"/>
      <c r="G77" s="72"/>
      <c r="H77" s="72"/>
    </row>
    <row r="78" ht="15" customHeight="1" spans="1:8">
      <c r="A78" s="71" t="s">
        <v>8</v>
      </c>
      <c r="B78" s="71" t="s">
        <v>9</v>
      </c>
      <c r="C78" s="71" t="s">
        <v>10</v>
      </c>
      <c r="D78" s="71"/>
      <c r="E78" s="71" t="s">
        <v>11</v>
      </c>
      <c r="F78" s="71" t="s">
        <v>12</v>
      </c>
      <c r="G78" s="72"/>
      <c r="H78" s="72"/>
    </row>
    <row r="79" ht="84.75" customHeight="1" spans="1:8">
      <c r="A79" s="71">
        <v>1</v>
      </c>
      <c r="B79" s="71" t="s">
        <v>74</v>
      </c>
      <c r="C79" s="74" t="s">
        <v>16</v>
      </c>
      <c r="D79" s="74"/>
      <c r="E79" s="71" t="s">
        <v>17</v>
      </c>
      <c r="F79" s="71">
        <v>5</v>
      </c>
      <c r="G79" s="72"/>
      <c r="H79" s="72"/>
    </row>
    <row r="80" ht="15" customHeight="1" spans="1:8">
      <c r="A80" s="71">
        <v>2</v>
      </c>
      <c r="B80" s="71" t="s">
        <v>75</v>
      </c>
      <c r="C80" s="71" t="s">
        <v>19</v>
      </c>
      <c r="D80" s="71"/>
      <c r="E80" s="71" t="s">
        <v>17</v>
      </c>
      <c r="F80" s="71">
        <v>5</v>
      </c>
      <c r="G80" s="72"/>
      <c r="H80" s="72"/>
    </row>
    <row r="81" ht="15" customHeight="1" spans="1:8">
      <c r="A81" s="71">
        <v>3</v>
      </c>
      <c r="B81" s="71" t="s">
        <v>21</v>
      </c>
      <c r="C81" s="71" t="s">
        <v>22</v>
      </c>
      <c r="D81" s="71"/>
      <c r="E81" s="71" t="s">
        <v>17</v>
      </c>
      <c r="F81" s="71">
        <v>5</v>
      </c>
      <c r="G81" s="72"/>
      <c r="H81" s="72"/>
    </row>
    <row r="82" ht="24.75" customHeight="1" spans="1:8">
      <c r="A82" s="71">
        <v>4</v>
      </c>
      <c r="B82" s="71" t="s">
        <v>23</v>
      </c>
      <c r="C82" s="71" t="s">
        <v>24</v>
      </c>
      <c r="D82" s="71"/>
      <c r="E82" s="71" t="s">
        <v>25</v>
      </c>
      <c r="F82" s="71">
        <v>5</v>
      </c>
      <c r="G82" s="72"/>
      <c r="H82" s="72"/>
    </row>
    <row r="83" ht="15" customHeight="1" spans="1:8">
      <c r="A83" s="71">
        <v>5</v>
      </c>
      <c r="B83" s="71" t="s">
        <v>26</v>
      </c>
      <c r="C83" s="71" t="s">
        <v>27</v>
      </c>
      <c r="D83" s="71"/>
      <c r="E83" s="71" t="s">
        <v>17</v>
      </c>
      <c r="F83" s="71">
        <v>5</v>
      </c>
      <c r="G83" s="72"/>
      <c r="H83" s="72"/>
    </row>
    <row r="84" ht="36.75" customHeight="1" spans="1:8">
      <c r="A84" s="71">
        <v>6</v>
      </c>
      <c r="B84" s="71" t="s">
        <v>28</v>
      </c>
      <c r="C84" s="71" t="s">
        <v>29</v>
      </c>
      <c r="D84" s="71"/>
      <c r="E84" s="71" t="s">
        <v>25</v>
      </c>
      <c r="F84" s="71">
        <v>9</v>
      </c>
      <c r="G84" s="72"/>
      <c r="H84" s="72"/>
    </row>
    <row r="85" ht="15" customHeight="1" spans="1:8">
      <c r="A85" s="71">
        <v>7</v>
      </c>
      <c r="B85" s="71" t="s">
        <v>30</v>
      </c>
      <c r="C85" s="71" t="s">
        <v>31</v>
      </c>
      <c r="D85" s="71"/>
      <c r="E85" s="71" t="s">
        <v>32</v>
      </c>
      <c r="F85" s="71">
        <v>9</v>
      </c>
      <c r="G85" s="72"/>
      <c r="H85" s="72"/>
    </row>
    <row r="86" ht="15" customHeight="1" spans="1:8">
      <c r="A86" s="71">
        <v>8</v>
      </c>
      <c r="B86" s="71" t="s">
        <v>33</v>
      </c>
      <c r="C86" s="71" t="s">
        <v>34</v>
      </c>
      <c r="D86" s="71"/>
      <c r="E86" s="71" t="s">
        <v>17</v>
      </c>
      <c r="F86" s="71">
        <v>1</v>
      </c>
      <c r="G86" s="72"/>
      <c r="H86" s="72"/>
    </row>
    <row r="87" ht="15" customHeight="1" spans="1:8">
      <c r="A87" s="71">
        <v>9</v>
      </c>
      <c r="B87" s="71" t="s">
        <v>35</v>
      </c>
      <c r="C87" s="71" t="s">
        <v>36</v>
      </c>
      <c r="D87" s="71"/>
      <c r="E87" s="71" t="s">
        <v>17</v>
      </c>
      <c r="F87" s="71">
        <v>2</v>
      </c>
      <c r="G87" s="72"/>
      <c r="H87" s="72"/>
    </row>
    <row r="88" ht="15" customHeight="1" spans="1:8">
      <c r="A88" s="71">
        <v>10</v>
      </c>
      <c r="B88" s="71" t="s">
        <v>37</v>
      </c>
      <c r="C88" s="71" t="s">
        <v>38</v>
      </c>
      <c r="D88" s="71"/>
      <c r="E88" s="71" t="s">
        <v>32</v>
      </c>
      <c r="F88" s="71">
        <v>1</v>
      </c>
      <c r="G88" s="72"/>
      <c r="H88" s="72"/>
    </row>
    <row r="89" ht="15" customHeight="1" spans="1:8">
      <c r="A89" s="71">
        <v>11</v>
      </c>
      <c r="B89" s="71" t="s">
        <v>39</v>
      </c>
      <c r="C89" s="71" t="s">
        <v>40</v>
      </c>
      <c r="D89" s="71"/>
      <c r="E89" s="71" t="s">
        <v>17</v>
      </c>
      <c r="F89" s="71">
        <v>1</v>
      </c>
      <c r="G89" s="72"/>
      <c r="H89" s="72"/>
    </row>
    <row r="90" ht="15" customHeight="1" spans="1:8">
      <c r="A90" s="71">
        <v>12</v>
      </c>
      <c r="B90" s="71" t="s">
        <v>41</v>
      </c>
      <c r="C90" s="71" t="s">
        <v>42</v>
      </c>
      <c r="D90" s="71"/>
      <c r="E90" s="71" t="s">
        <v>32</v>
      </c>
      <c r="F90" s="71">
        <v>5</v>
      </c>
      <c r="G90" s="72"/>
      <c r="H90" s="72"/>
    </row>
    <row r="91" ht="24.75" customHeight="1" spans="1:8">
      <c r="A91" s="71">
        <v>13</v>
      </c>
      <c r="B91" s="71" t="s">
        <v>43</v>
      </c>
      <c r="C91" s="71" t="s">
        <v>44</v>
      </c>
      <c r="D91" s="71"/>
      <c r="E91" s="71" t="s">
        <v>32</v>
      </c>
      <c r="F91" s="71">
        <v>1</v>
      </c>
      <c r="G91" s="72"/>
      <c r="H91" s="72"/>
    </row>
    <row r="92" ht="15" customHeight="1" spans="1:8">
      <c r="A92" s="71">
        <v>14</v>
      </c>
      <c r="B92" s="71" t="s">
        <v>45</v>
      </c>
      <c r="C92" s="71" t="s">
        <v>31</v>
      </c>
      <c r="D92" s="71"/>
      <c r="E92" s="71" t="s">
        <v>32</v>
      </c>
      <c r="F92" s="71">
        <v>1</v>
      </c>
      <c r="G92" s="72"/>
      <c r="H92" s="72"/>
    </row>
    <row r="93" ht="15" customHeight="1" spans="1:8">
      <c r="A93" s="71">
        <v>15</v>
      </c>
      <c r="B93" s="71" t="s">
        <v>46</v>
      </c>
      <c r="C93" s="71" t="s">
        <v>47</v>
      </c>
      <c r="D93" s="71"/>
      <c r="E93" s="71" t="s">
        <v>25</v>
      </c>
      <c r="F93" s="71">
        <v>14</v>
      </c>
      <c r="G93" s="72"/>
      <c r="H93" s="72"/>
    </row>
    <row r="94" ht="15" customHeight="1" spans="1:8">
      <c r="A94" s="71">
        <v>16</v>
      </c>
      <c r="B94" s="71" t="s">
        <v>48</v>
      </c>
      <c r="C94" s="71" t="s">
        <v>49</v>
      </c>
      <c r="D94" s="71"/>
      <c r="E94" s="71" t="s">
        <v>50</v>
      </c>
      <c r="F94" s="71">
        <v>80</v>
      </c>
      <c r="G94" s="72"/>
      <c r="H94" s="72"/>
    </row>
    <row r="95" ht="144.75" customHeight="1" spans="1:8">
      <c r="A95" s="71">
        <v>17</v>
      </c>
      <c r="B95" s="71" t="s">
        <v>76</v>
      </c>
      <c r="C95" s="71" t="s">
        <v>77</v>
      </c>
      <c r="D95" s="71"/>
      <c r="E95" s="71" t="s">
        <v>25</v>
      </c>
      <c r="F95" s="71">
        <v>1</v>
      </c>
      <c r="G95" s="72"/>
      <c r="H95" s="72"/>
    </row>
    <row r="96" ht="144.75" customHeight="1" spans="1:8">
      <c r="A96" s="71">
        <v>18</v>
      </c>
      <c r="B96" s="71" t="s">
        <v>76</v>
      </c>
      <c r="C96" s="74" t="s">
        <v>85</v>
      </c>
      <c r="D96" s="74"/>
      <c r="E96" s="71" t="s">
        <v>25</v>
      </c>
      <c r="F96" s="71">
        <v>1</v>
      </c>
      <c r="G96" s="72"/>
      <c r="H96" s="72"/>
    </row>
    <row r="97" ht="144.75" customHeight="1" spans="1:8">
      <c r="A97" s="71">
        <v>19</v>
      </c>
      <c r="B97" s="71" t="s">
        <v>76</v>
      </c>
      <c r="C97" s="71" t="s">
        <v>86</v>
      </c>
      <c r="D97" s="71"/>
      <c r="E97" s="71" t="s">
        <v>25</v>
      </c>
      <c r="F97" s="71">
        <v>1</v>
      </c>
      <c r="G97" s="72"/>
      <c r="H97" s="72"/>
    </row>
    <row r="98" ht="15" customHeight="1" spans="1:8">
      <c r="A98" s="71">
        <v>20</v>
      </c>
      <c r="B98" s="71" t="s">
        <v>78</v>
      </c>
      <c r="C98" s="71" t="s">
        <v>79</v>
      </c>
      <c r="D98" s="71"/>
      <c r="E98" s="71" t="s">
        <v>32</v>
      </c>
      <c r="F98" s="71">
        <v>3</v>
      </c>
      <c r="G98" s="72"/>
      <c r="H98" s="72"/>
    </row>
    <row r="99" ht="15" customHeight="1" spans="1:8">
      <c r="A99" s="71">
        <v>21</v>
      </c>
      <c r="B99" s="71" t="s">
        <v>80</v>
      </c>
      <c r="C99" s="71" t="s">
        <v>81</v>
      </c>
      <c r="D99" s="71"/>
      <c r="E99" s="71" t="s">
        <v>32</v>
      </c>
      <c r="F99" s="71">
        <v>3</v>
      </c>
      <c r="G99" s="72"/>
      <c r="H99" s="72"/>
    </row>
    <row r="100" ht="15" customHeight="1" spans="1:8">
      <c r="A100" s="71">
        <v>22</v>
      </c>
      <c r="B100" s="71" t="s">
        <v>82</v>
      </c>
      <c r="C100" s="71" t="s">
        <v>83</v>
      </c>
      <c r="D100" s="71"/>
      <c r="E100" s="71" t="s">
        <v>25</v>
      </c>
      <c r="F100" s="71">
        <v>3</v>
      </c>
      <c r="G100" s="72"/>
      <c r="H100" s="72"/>
    </row>
    <row r="101" ht="15" customHeight="1" spans="1:8">
      <c r="A101" s="71">
        <v>23</v>
      </c>
      <c r="B101" s="71" t="s">
        <v>51</v>
      </c>
      <c r="C101" s="71" t="s">
        <v>52</v>
      </c>
      <c r="D101" s="71"/>
      <c r="E101" s="71" t="s">
        <v>32</v>
      </c>
      <c r="F101" s="71">
        <v>6</v>
      </c>
      <c r="G101" s="72"/>
      <c r="H101" s="72"/>
    </row>
    <row r="102" ht="15" customHeight="1" spans="1:8">
      <c r="A102" s="71">
        <v>24</v>
      </c>
      <c r="B102" s="71" t="s">
        <v>53</v>
      </c>
      <c r="C102" s="71" t="s">
        <v>54</v>
      </c>
      <c r="D102" s="71"/>
      <c r="E102" s="71" t="s">
        <v>17</v>
      </c>
      <c r="F102" s="71">
        <v>1</v>
      </c>
      <c r="G102" s="72"/>
      <c r="H102" s="72"/>
    </row>
    <row r="103" ht="15" customHeight="1" spans="1:8">
      <c r="A103" s="71">
        <v>25</v>
      </c>
      <c r="B103" s="71" t="s">
        <v>55</v>
      </c>
      <c r="C103" s="71" t="s">
        <v>56</v>
      </c>
      <c r="D103" s="71"/>
      <c r="E103" s="71" t="s">
        <v>57</v>
      </c>
      <c r="F103" s="71">
        <v>3</v>
      </c>
      <c r="G103" s="72"/>
      <c r="H103" s="72"/>
    </row>
    <row r="104" ht="15" customHeight="1" spans="1:8">
      <c r="A104" s="71">
        <v>26</v>
      </c>
      <c r="B104" s="71" t="s">
        <v>58</v>
      </c>
      <c r="C104" s="71" t="s">
        <v>31</v>
      </c>
      <c r="D104" s="71"/>
      <c r="E104" s="71" t="s">
        <v>32</v>
      </c>
      <c r="F104" s="71">
        <v>3</v>
      </c>
      <c r="G104" s="72"/>
      <c r="H104" s="72"/>
    </row>
    <row r="105" ht="15" customHeight="1" spans="1:8">
      <c r="A105" s="71">
        <v>27</v>
      </c>
      <c r="B105" s="71" t="s">
        <v>59</v>
      </c>
      <c r="C105" s="71" t="s">
        <v>60</v>
      </c>
      <c r="D105" s="71"/>
      <c r="E105" s="71" t="s">
        <v>50</v>
      </c>
      <c r="F105" s="71">
        <v>580</v>
      </c>
      <c r="G105" s="72"/>
      <c r="H105" s="72"/>
    </row>
    <row r="106" ht="15" customHeight="1" spans="1:8">
      <c r="A106" s="71">
        <v>28</v>
      </c>
      <c r="B106" s="71" t="s">
        <v>59</v>
      </c>
      <c r="C106" s="71" t="s">
        <v>61</v>
      </c>
      <c r="D106" s="71"/>
      <c r="E106" s="71" t="s">
        <v>50</v>
      </c>
      <c r="F106" s="71">
        <v>100</v>
      </c>
      <c r="G106" s="72"/>
      <c r="H106" s="72"/>
    </row>
    <row r="107" ht="15" customHeight="1" spans="1:8">
      <c r="A107" s="71">
        <v>29</v>
      </c>
      <c r="B107" s="71" t="s">
        <v>59</v>
      </c>
      <c r="C107" s="71" t="s">
        <v>62</v>
      </c>
      <c r="D107" s="71"/>
      <c r="E107" s="71" t="s">
        <v>50</v>
      </c>
      <c r="F107" s="71">
        <v>980</v>
      </c>
      <c r="G107" s="72"/>
      <c r="H107" s="72"/>
    </row>
    <row r="108" ht="15" customHeight="1" spans="1:8">
      <c r="A108" s="71">
        <v>30</v>
      </c>
      <c r="B108" s="71" t="s">
        <v>59</v>
      </c>
      <c r="C108" s="71" t="s">
        <v>63</v>
      </c>
      <c r="D108" s="71"/>
      <c r="E108" s="71" t="s">
        <v>50</v>
      </c>
      <c r="F108" s="71">
        <v>780</v>
      </c>
      <c r="G108" s="72"/>
      <c r="H108" s="72"/>
    </row>
    <row r="109" ht="15" customHeight="1" spans="1:8">
      <c r="A109" s="71">
        <v>31</v>
      </c>
      <c r="B109" s="71" t="s">
        <v>59</v>
      </c>
      <c r="C109" s="71" t="s">
        <v>64</v>
      </c>
      <c r="D109" s="71"/>
      <c r="E109" s="71" t="s">
        <v>50</v>
      </c>
      <c r="F109" s="71">
        <v>330</v>
      </c>
      <c r="G109" s="72"/>
      <c r="H109" s="72"/>
    </row>
    <row r="110" ht="15" customHeight="1" spans="1:8">
      <c r="A110" s="71">
        <v>32</v>
      </c>
      <c r="B110" s="71" t="s">
        <v>59</v>
      </c>
      <c r="C110" s="71" t="s">
        <v>65</v>
      </c>
      <c r="D110" s="71"/>
      <c r="E110" s="71" t="s">
        <v>50</v>
      </c>
      <c r="F110" s="71">
        <v>400</v>
      </c>
      <c r="G110" s="72"/>
      <c r="H110" s="72"/>
    </row>
    <row r="111" ht="15" customHeight="1" spans="1:8">
      <c r="A111" s="71">
        <v>33</v>
      </c>
      <c r="B111" s="71" t="s">
        <v>66</v>
      </c>
      <c r="C111" s="71" t="s">
        <v>67</v>
      </c>
      <c r="D111" s="71"/>
      <c r="E111" s="71" t="s">
        <v>68</v>
      </c>
      <c r="F111" s="71">
        <v>1</v>
      </c>
      <c r="G111" s="72"/>
      <c r="H111" s="72"/>
    </row>
    <row r="112" ht="15" customHeight="1" spans="1:8">
      <c r="A112" s="71">
        <v>34</v>
      </c>
      <c r="B112" s="71" t="s">
        <v>69</v>
      </c>
      <c r="C112" s="71" t="s">
        <v>70</v>
      </c>
      <c r="D112" s="71"/>
      <c r="E112" s="71" t="s">
        <v>68</v>
      </c>
      <c r="F112" s="71">
        <v>1</v>
      </c>
      <c r="G112" s="72"/>
      <c r="H112" s="72"/>
    </row>
    <row r="113" ht="15" customHeight="1" spans="1:8">
      <c r="A113" s="71">
        <v>35</v>
      </c>
      <c r="B113" s="71" t="s">
        <v>71</v>
      </c>
      <c r="C113" s="71" t="s">
        <v>72</v>
      </c>
      <c r="D113" s="71"/>
      <c r="E113" s="71" t="s">
        <v>68</v>
      </c>
      <c r="F113" s="71">
        <v>1</v>
      </c>
      <c r="G113" s="72"/>
      <c r="H113" s="72"/>
    </row>
    <row r="114" ht="15" customHeight="1" spans="1:8">
      <c r="A114" s="71">
        <v>36</v>
      </c>
      <c r="B114" s="71" t="s">
        <v>78</v>
      </c>
      <c r="C114" s="71" t="s">
        <v>79</v>
      </c>
      <c r="D114" s="71"/>
      <c r="E114" s="71" t="s">
        <v>32</v>
      </c>
      <c r="F114" s="71">
        <v>2</v>
      </c>
      <c r="G114" s="72"/>
      <c r="H114" s="72"/>
    </row>
    <row r="115" ht="15" customHeight="1" spans="1:8">
      <c r="A115" s="71">
        <v>37</v>
      </c>
      <c r="B115" s="71" t="s">
        <v>80</v>
      </c>
      <c r="C115" s="71" t="s">
        <v>81</v>
      </c>
      <c r="D115" s="71"/>
      <c r="E115" s="71" t="s">
        <v>32</v>
      </c>
      <c r="F115" s="71">
        <v>2</v>
      </c>
      <c r="G115" s="72"/>
      <c r="H115" s="72"/>
    </row>
    <row r="116" ht="15" customHeight="1" spans="1:8">
      <c r="A116" s="71"/>
      <c r="B116" s="77"/>
      <c r="C116" s="77"/>
      <c r="D116" s="77"/>
      <c r="E116" s="77"/>
      <c r="F116" s="77"/>
      <c r="G116" s="72"/>
      <c r="H116" s="72"/>
    </row>
    <row r="117" ht="15" customHeight="1" spans="1:8">
      <c r="A117" s="71" t="s">
        <v>87</v>
      </c>
      <c r="B117" s="71"/>
      <c r="C117" s="71"/>
      <c r="D117" s="71"/>
      <c r="E117" s="71"/>
      <c r="F117" s="71"/>
      <c r="G117" s="72"/>
      <c r="H117" s="72"/>
    </row>
    <row r="118" ht="15" customHeight="1" spans="1:8">
      <c r="A118" s="71" t="s">
        <v>8</v>
      </c>
      <c r="B118" s="71" t="s">
        <v>9</v>
      </c>
      <c r="C118" s="71" t="s">
        <v>10</v>
      </c>
      <c r="D118" s="71"/>
      <c r="E118" s="71" t="s">
        <v>11</v>
      </c>
      <c r="F118" s="71" t="s">
        <v>12</v>
      </c>
      <c r="G118" s="72"/>
      <c r="H118" s="72"/>
    </row>
    <row r="119" ht="84.75" customHeight="1" spans="1:8">
      <c r="A119" s="71">
        <v>1</v>
      </c>
      <c r="B119" s="71" t="s">
        <v>74</v>
      </c>
      <c r="C119" s="74" t="s">
        <v>16</v>
      </c>
      <c r="D119" s="74"/>
      <c r="E119" s="71" t="s">
        <v>17</v>
      </c>
      <c r="F119" s="71">
        <v>8</v>
      </c>
      <c r="G119" s="72"/>
      <c r="H119" s="72"/>
    </row>
    <row r="120" ht="15" customHeight="1" spans="1:8">
      <c r="A120" s="71">
        <v>2</v>
      </c>
      <c r="B120" s="71" t="s">
        <v>75</v>
      </c>
      <c r="C120" s="71" t="s">
        <v>19</v>
      </c>
      <c r="D120" s="71"/>
      <c r="E120" s="71" t="s">
        <v>17</v>
      </c>
      <c r="F120" s="71">
        <v>8</v>
      </c>
      <c r="G120" s="72"/>
      <c r="H120" s="72"/>
    </row>
    <row r="121" ht="15" customHeight="1" spans="1:8">
      <c r="A121" s="71">
        <v>3</v>
      </c>
      <c r="B121" s="71" t="s">
        <v>21</v>
      </c>
      <c r="C121" s="71" t="s">
        <v>22</v>
      </c>
      <c r="D121" s="71"/>
      <c r="E121" s="71" t="s">
        <v>17</v>
      </c>
      <c r="F121" s="71">
        <v>8</v>
      </c>
      <c r="G121" s="72"/>
      <c r="H121" s="72"/>
    </row>
    <row r="122" ht="24.75" customHeight="1" spans="1:8">
      <c r="A122" s="71">
        <v>4</v>
      </c>
      <c r="B122" s="71" t="s">
        <v>23</v>
      </c>
      <c r="C122" s="71" t="s">
        <v>24</v>
      </c>
      <c r="D122" s="71"/>
      <c r="E122" s="71" t="s">
        <v>25</v>
      </c>
      <c r="F122" s="71">
        <v>8</v>
      </c>
      <c r="G122" s="72"/>
      <c r="H122" s="72"/>
    </row>
    <row r="123" ht="15" customHeight="1" spans="1:8">
      <c r="A123" s="71">
        <v>5</v>
      </c>
      <c r="B123" s="71" t="s">
        <v>26</v>
      </c>
      <c r="C123" s="71" t="s">
        <v>27</v>
      </c>
      <c r="D123" s="71"/>
      <c r="E123" s="71" t="s">
        <v>17</v>
      </c>
      <c r="F123" s="71">
        <v>8</v>
      </c>
      <c r="G123" s="72"/>
      <c r="H123" s="72"/>
    </row>
    <row r="124" ht="36.75" customHeight="1" spans="1:8">
      <c r="A124" s="71">
        <v>6</v>
      </c>
      <c r="B124" s="71" t="s">
        <v>28</v>
      </c>
      <c r="C124" s="71" t="s">
        <v>29</v>
      </c>
      <c r="D124" s="71"/>
      <c r="E124" s="71" t="s">
        <v>25</v>
      </c>
      <c r="F124" s="71">
        <v>22</v>
      </c>
      <c r="G124" s="72"/>
      <c r="H124" s="72"/>
    </row>
    <row r="125" ht="15" customHeight="1" spans="1:8">
      <c r="A125" s="71">
        <v>7</v>
      </c>
      <c r="B125" s="71" t="s">
        <v>30</v>
      </c>
      <c r="C125" s="71" t="s">
        <v>31</v>
      </c>
      <c r="D125" s="71"/>
      <c r="E125" s="71" t="s">
        <v>32</v>
      </c>
      <c r="F125" s="71">
        <v>22</v>
      </c>
      <c r="G125" s="72"/>
      <c r="H125" s="72"/>
    </row>
    <row r="126" ht="15" customHeight="1" spans="1:8">
      <c r="A126" s="71">
        <v>8</v>
      </c>
      <c r="B126" s="71" t="s">
        <v>33</v>
      </c>
      <c r="C126" s="71" t="s">
        <v>34</v>
      </c>
      <c r="D126" s="71"/>
      <c r="E126" s="71" t="s">
        <v>17</v>
      </c>
      <c r="F126" s="71">
        <v>1</v>
      </c>
      <c r="G126" s="72"/>
      <c r="H126" s="72"/>
    </row>
    <row r="127" ht="15" customHeight="1" spans="1:8">
      <c r="A127" s="71">
        <v>9</v>
      </c>
      <c r="B127" s="71" t="s">
        <v>35</v>
      </c>
      <c r="C127" s="71" t="s">
        <v>36</v>
      </c>
      <c r="D127" s="71"/>
      <c r="E127" s="71" t="s">
        <v>17</v>
      </c>
      <c r="F127" s="71">
        <v>3</v>
      </c>
      <c r="G127" s="72"/>
      <c r="H127" s="72"/>
    </row>
    <row r="128" ht="15" customHeight="1" spans="1:8">
      <c r="A128" s="71">
        <v>10</v>
      </c>
      <c r="B128" s="71" t="s">
        <v>37</v>
      </c>
      <c r="C128" s="71" t="s">
        <v>38</v>
      </c>
      <c r="D128" s="71"/>
      <c r="E128" s="71" t="s">
        <v>32</v>
      </c>
      <c r="F128" s="71">
        <v>1</v>
      </c>
      <c r="G128" s="72"/>
      <c r="H128" s="72"/>
    </row>
    <row r="129" ht="15" customHeight="1" spans="1:8">
      <c r="A129" s="71">
        <v>11</v>
      </c>
      <c r="B129" s="71" t="s">
        <v>39</v>
      </c>
      <c r="C129" s="71" t="s">
        <v>40</v>
      </c>
      <c r="D129" s="71"/>
      <c r="E129" s="71" t="s">
        <v>17</v>
      </c>
      <c r="F129" s="71">
        <v>1</v>
      </c>
      <c r="G129" s="72"/>
      <c r="H129" s="72"/>
    </row>
    <row r="130" ht="15" customHeight="1" spans="1:8">
      <c r="A130" s="71">
        <v>12</v>
      </c>
      <c r="B130" s="71" t="s">
        <v>41</v>
      </c>
      <c r="C130" s="71" t="s">
        <v>42</v>
      </c>
      <c r="D130" s="71"/>
      <c r="E130" s="71" t="s">
        <v>32</v>
      </c>
      <c r="F130" s="71">
        <v>8</v>
      </c>
      <c r="G130" s="72"/>
      <c r="H130" s="72"/>
    </row>
    <row r="131" ht="24.75" customHeight="1" spans="1:8">
      <c r="A131" s="71">
        <v>13</v>
      </c>
      <c r="B131" s="71" t="s">
        <v>43</v>
      </c>
      <c r="C131" s="71" t="s">
        <v>44</v>
      </c>
      <c r="D131" s="71"/>
      <c r="E131" s="71" t="s">
        <v>32</v>
      </c>
      <c r="F131" s="71">
        <v>1</v>
      </c>
      <c r="G131" s="72"/>
      <c r="H131" s="72"/>
    </row>
    <row r="132" ht="15" customHeight="1" spans="1:8">
      <c r="A132" s="71">
        <v>14</v>
      </c>
      <c r="B132" s="71" t="s">
        <v>45</v>
      </c>
      <c r="C132" s="71" t="s">
        <v>31</v>
      </c>
      <c r="D132" s="71"/>
      <c r="E132" s="71" t="s">
        <v>32</v>
      </c>
      <c r="F132" s="71">
        <v>1</v>
      </c>
      <c r="G132" s="72"/>
      <c r="H132" s="72"/>
    </row>
    <row r="133" ht="15" customHeight="1" spans="1:8">
      <c r="A133" s="71">
        <v>15</v>
      </c>
      <c r="B133" s="71" t="s">
        <v>46</v>
      </c>
      <c r="C133" s="71" t="s">
        <v>47</v>
      </c>
      <c r="D133" s="71"/>
      <c r="E133" s="71" t="s">
        <v>25</v>
      </c>
      <c r="F133" s="71">
        <v>30</v>
      </c>
      <c r="G133" s="72"/>
      <c r="H133" s="72"/>
    </row>
    <row r="134" ht="15" customHeight="1" spans="1:8">
      <c r="A134" s="71">
        <v>16</v>
      </c>
      <c r="B134" s="71" t="s">
        <v>48</v>
      </c>
      <c r="C134" s="71" t="s">
        <v>49</v>
      </c>
      <c r="D134" s="71"/>
      <c r="E134" s="71" t="s">
        <v>50</v>
      </c>
      <c r="F134" s="71">
        <v>170</v>
      </c>
      <c r="G134" s="72"/>
      <c r="H134" s="72"/>
    </row>
    <row r="135" ht="15" customHeight="1" spans="1:8">
      <c r="A135" s="71">
        <v>17</v>
      </c>
      <c r="B135" s="71" t="s">
        <v>51</v>
      </c>
      <c r="C135" s="71" t="s">
        <v>52</v>
      </c>
      <c r="D135" s="71"/>
      <c r="E135" s="71" t="s">
        <v>32</v>
      </c>
      <c r="F135" s="71">
        <v>8</v>
      </c>
      <c r="G135" s="72"/>
      <c r="H135" s="72"/>
    </row>
    <row r="136" ht="15" customHeight="1" spans="1:8">
      <c r="A136" s="71">
        <v>18</v>
      </c>
      <c r="B136" s="71" t="s">
        <v>53</v>
      </c>
      <c r="C136" s="71" t="s">
        <v>54</v>
      </c>
      <c r="D136" s="71"/>
      <c r="E136" s="71" t="s">
        <v>17</v>
      </c>
      <c r="F136" s="71">
        <v>1</v>
      </c>
      <c r="G136" s="72"/>
      <c r="H136" s="72"/>
    </row>
    <row r="137" ht="15" customHeight="1" spans="1:8">
      <c r="A137" s="71">
        <v>19</v>
      </c>
      <c r="B137" s="71" t="s">
        <v>55</v>
      </c>
      <c r="C137" s="71" t="s">
        <v>56</v>
      </c>
      <c r="D137" s="71"/>
      <c r="E137" s="71" t="s">
        <v>57</v>
      </c>
      <c r="F137" s="71">
        <v>4</v>
      </c>
      <c r="G137" s="72"/>
      <c r="H137" s="72"/>
    </row>
    <row r="138" ht="15" customHeight="1" spans="1:8">
      <c r="A138" s="71">
        <v>20</v>
      </c>
      <c r="B138" s="71" t="s">
        <v>58</v>
      </c>
      <c r="C138" s="71" t="s">
        <v>31</v>
      </c>
      <c r="D138" s="71"/>
      <c r="E138" s="71" t="s">
        <v>32</v>
      </c>
      <c r="F138" s="71">
        <v>4</v>
      </c>
      <c r="G138" s="72"/>
      <c r="H138" s="72"/>
    </row>
    <row r="139" ht="144.75" customHeight="1" spans="1:8">
      <c r="A139" s="71">
        <v>21</v>
      </c>
      <c r="B139" s="71" t="s">
        <v>76</v>
      </c>
      <c r="C139" s="71" t="s">
        <v>88</v>
      </c>
      <c r="D139" s="71"/>
      <c r="E139" s="71" t="s">
        <v>89</v>
      </c>
      <c r="F139" s="71">
        <v>2</v>
      </c>
      <c r="G139" s="72"/>
      <c r="H139" s="72"/>
    </row>
    <row r="140" ht="15" customHeight="1" spans="1:8">
      <c r="A140" s="71">
        <v>22</v>
      </c>
      <c r="B140" s="71" t="s">
        <v>78</v>
      </c>
      <c r="C140" s="71" t="s">
        <v>79</v>
      </c>
      <c r="D140" s="71"/>
      <c r="E140" s="71" t="s">
        <v>32</v>
      </c>
      <c r="F140" s="71">
        <v>2</v>
      </c>
      <c r="G140" s="72"/>
      <c r="H140" s="72"/>
    </row>
    <row r="141" ht="15" customHeight="1" spans="1:8">
      <c r="A141" s="71">
        <v>23</v>
      </c>
      <c r="B141" s="71" t="s">
        <v>80</v>
      </c>
      <c r="C141" s="71" t="s">
        <v>81</v>
      </c>
      <c r="D141" s="71"/>
      <c r="E141" s="71" t="s">
        <v>32</v>
      </c>
      <c r="F141" s="71">
        <v>2</v>
      </c>
      <c r="G141" s="72"/>
      <c r="H141" s="72"/>
    </row>
    <row r="142" ht="15" customHeight="1" spans="1:8">
      <c r="A142" s="71">
        <v>24</v>
      </c>
      <c r="B142" s="71" t="s">
        <v>82</v>
      </c>
      <c r="C142" s="71" t="s">
        <v>83</v>
      </c>
      <c r="D142" s="71"/>
      <c r="E142" s="71" t="s">
        <v>25</v>
      </c>
      <c r="F142" s="71">
        <v>2</v>
      </c>
      <c r="G142" s="72"/>
      <c r="H142" s="72"/>
    </row>
    <row r="143" ht="15" customHeight="1" spans="1:8">
      <c r="A143" s="71">
        <v>25</v>
      </c>
      <c r="B143" s="71" t="s">
        <v>59</v>
      </c>
      <c r="C143" s="71" t="s">
        <v>60</v>
      </c>
      <c r="D143" s="71"/>
      <c r="E143" s="71" t="s">
        <v>50</v>
      </c>
      <c r="F143" s="71">
        <v>600</v>
      </c>
      <c r="G143" s="72"/>
      <c r="H143" s="72"/>
    </row>
    <row r="144" ht="15" customHeight="1" spans="1:8">
      <c r="A144" s="71">
        <v>26</v>
      </c>
      <c r="B144" s="71" t="s">
        <v>59</v>
      </c>
      <c r="C144" s="71" t="s">
        <v>61</v>
      </c>
      <c r="D144" s="71"/>
      <c r="E144" s="71" t="s">
        <v>50</v>
      </c>
      <c r="F144" s="71">
        <v>120</v>
      </c>
      <c r="G144" s="72"/>
      <c r="H144" s="72"/>
    </row>
    <row r="145" ht="15" customHeight="1" spans="1:8">
      <c r="A145" s="71">
        <v>27</v>
      </c>
      <c r="B145" s="71" t="s">
        <v>59</v>
      </c>
      <c r="C145" s="71" t="s">
        <v>62</v>
      </c>
      <c r="D145" s="71"/>
      <c r="E145" s="71" t="s">
        <v>50</v>
      </c>
      <c r="F145" s="71">
        <v>1150</v>
      </c>
      <c r="G145" s="72"/>
      <c r="H145" s="72"/>
    </row>
    <row r="146" ht="15" customHeight="1" spans="1:8">
      <c r="A146" s="71">
        <v>28</v>
      </c>
      <c r="B146" s="71" t="s">
        <v>59</v>
      </c>
      <c r="C146" s="71" t="s">
        <v>63</v>
      </c>
      <c r="D146" s="71"/>
      <c r="E146" s="71" t="s">
        <v>50</v>
      </c>
      <c r="F146" s="71">
        <v>850</v>
      </c>
      <c r="G146" s="72"/>
      <c r="H146" s="72"/>
    </row>
    <row r="147" ht="15" customHeight="1" spans="1:8">
      <c r="A147" s="71">
        <v>29</v>
      </c>
      <c r="B147" s="71" t="s">
        <v>59</v>
      </c>
      <c r="C147" s="71" t="s">
        <v>64</v>
      </c>
      <c r="D147" s="71"/>
      <c r="E147" s="71" t="s">
        <v>50</v>
      </c>
      <c r="F147" s="71">
        <v>360</v>
      </c>
      <c r="G147" s="72"/>
      <c r="H147" s="72"/>
    </row>
    <row r="148" ht="15" customHeight="1" spans="1:8">
      <c r="A148" s="71">
        <v>30</v>
      </c>
      <c r="B148" s="71" t="s">
        <v>59</v>
      </c>
      <c r="C148" s="71" t="s">
        <v>65</v>
      </c>
      <c r="D148" s="71"/>
      <c r="E148" s="71" t="s">
        <v>50</v>
      </c>
      <c r="F148" s="71">
        <v>480</v>
      </c>
      <c r="G148" s="72"/>
      <c r="H148" s="72"/>
    </row>
    <row r="149" ht="15" customHeight="1" spans="1:8">
      <c r="A149" s="71">
        <v>31</v>
      </c>
      <c r="B149" s="71" t="s">
        <v>66</v>
      </c>
      <c r="C149" s="71" t="s">
        <v>67</v>
      </c>
      <c r="D149" s="71"/>
      <c r="E149" s="71" t="s">
        <v>68</v>
      </c>
      <c r="F149" s="71">
        <v>1</v>
      </c>
      <c r="G149" s="72"/>
      <c r="H149" s="72"/>
    </row>
    <row r="150" ht="15" customHeight="1" spans="1:8">
      <c r="A150" s="71">
        <v>32</v>
      </c>
      <c r="B150" s="71" t="s">
        <v>69</v>
      </c>
      <c r="C150" s="71" t="s">
        <v>70</v>
      </c>
      <c r="D150" s="71"/>
      <c r="E150" s="71" t="s">
        <v>68</v>
      </c>
      <c r="F150" s="71">
        <v>1</v>
      </c>
      <c r="G150" s="72"/>
      <c r="H150" s="72"/>
    </row>
    <row r="151" ht="15" customHeight="1" spans="1:8">
      <c r="A151" s="71">
        <v>33</v>
      </c>
      <c r="B151" s="71" t="s">
        <v>71</v>
      </c>
      <c r="C151" s="71" t="s">
        <v>72</v>
      </c>
      <c r="D151" s="71"/>
      <c r="E151" s="71" t="s">
        <v>68</v>
      </c>
      <c r="F151" s="71">
        <v>1</v>
      </c>
      <c r="G151" s="72"/>
      <c r="H151" s="72"/>
    </row>
    <row r="152" ht="15" customHeight="1" spans="1:8">
      <c r="A152" s="71" t="s">
        <v>90</v>
      </c>
      <c r="B152" s="71"/>
      <c r="C152" s="71"/>
      <c r="D152" s="71"/>
      <c r="E152" s="71"/>
      <c r="F152" s="71"/>
      <c r="G152" s="72"/>
      <c r="H152" s="72"/>
    </row>
    <row r="153" ht="15" customHeight="1" spans="1:8">
      <c r="A153" s="71" t="s">
        <v>8</v>
      </c>
      <c r="B153" s="71" t="s">
        <v>9</v>
      </c>
      <c r="C153" s="71" t="s">
        <v>10</v>
      </c>
      <c r="D153" s="71"/>
      <c r="E153" s="71" t="s">
        <v>11</v>
      </c>
      <c r="F153" s="71" t="s">
        <v>12</v>
      </c>
      <c r="G153" s="72"/>
      <c r="H153" s="72"/>
    </row>
    <row r="154" ht="84.75" customHeight="1" spans="1:8">
      <c r="A154" s="71">
        <v>1</v>
      </c>
      <c r="B154" s="71" t="s">
        <v>74</v>
      </c>
      <c r="C154" s="74" t="s">
        <v>91</v>
      </c>
      <c r="D154" s="74"/>
      <c r="E154" s="71" t="s">
        <v>17</v>
      </c>
      <c r="F154" s="71">
        <v>8</v>
      </c>
      <c r="G154" s="72"/>
      <c r="H154" s="72"/>
    </row>
    <row r="155" ht="15" customHeight="1" spans="1:8">
      <c r="A155" s="71">
        <v>2</v>
      </c>
      <c r="B155" s="71" t="s">
        <v>75</v>
      </c>
      <c r="C155" s="71" t="s">
        <v>19</v>
      </c>
      <c r="D155" s="71"/>
      <c r="E155" s="71" t="s">
        <v>17</v>
      </c>
      <c r="F155" s="71">
        <v>8</v>
      </c>
      <c r="G155" s="72"/>
      <c r="H155" s="72"/>
    </row>
    <row r="156" ht="15" customHeight="1" spans="1:8">
      <c r="A156" s="71">
        <v>3</v>
      </c>
      <c r="B156" s="71" t="s">
        <v>21</v>
      </c>
      <c r="C156" s="71" t="s">
        <v>22</v>
      </c>
      <c r="D156" s="71"/>
      <c r="E156" s="71" t="s">
        <v>17</v>
      </c>
      <c r="F156" s="71">
        <v>8</v>
      </c>
      <c r="G156" s="72"/>
      <c r="H156" s="72"/>
    </row>
    <row r="157" ht="24.75" customHeight="1" spans="1:8">
      <c r="A157" s="71">
        <v>4</v>
      </c>
      <c r="B157" s="71" t="s">
        <v>23</v>
      </c>
      <c r="C157" s="71" t="s">
        <v>24</v>
      </c>
      <c r="D157" s="71"/>
      <c r="E157" s="71" t="s">
        <v>25</v>
      </c>
      <c r="F157" s="71">
        <v>8</v>
      </c>
      <c r="G157" s="72"/>
      <c r="H157" s="72"/>
    </row>
    <row r="158" ht="15" customHeight="1" spans="1:8">
      <c r="A158" s="71">
        <v>5</v>
      </c>
      <c r="B158" s="71" t="s">
        <v>26</v>
      </c>
      <c r="C158" s="71" t="s">
        <v>27</v>
      </c>
      <c r="D158" s="71"/>
      <c r="E158" s="71" t="s">
        <v>17</v>
      </c>
      <c r="F158" s="71">
        <v>8</v>
      </c>
      <c r="G158" s="72"/>
      <c r="H158" s="72"/>
    </row>
    <row r="159" ht="36.75" customHeight="1" spans="1:8">
      <c r="A159" s="71">
        <v>6</v>
      </c>
      <c r="B159" s="71" t="s">
        <v>28</v>
      </c>
      <c r="C159" s="71" t="s">
        <v>29</v>
      </c>
      <c r="D159" s="71"/>
      <c r="E159" s="71" t="s">
        <v>25</v>
      </c>
      <c r="F159" s="71">
        <v>22</v>
      </c>
      <c r="G159" s="72"/>
      <c r="H159" s="72"/>
    </row>
    <row r="160" ht="15" customHeight="1" spans="1:8">
      <c r="A160" s="71">
        <v>7</v>
      </c>
      <c r="B160" s="71" t="s">
        <v>30</v>
      </c>
      <c r="C160" s="71" t="s">
        <v>31</v>
      </c>
      <c r="D160" s="71"/>
      <c r="E160" s="71" t="s">
        <v>32</v>
      </c>
      <c r="F160" s="71">
        <v>22</v>
      </c>
      <c r="G160" s="72"/>
      <c r="H160" s="72"/>
    </row>
    <row r="161" ht="15" customHeight="1" spans="1:8">
      <c r="A161" s="71">
        <v>8</v>
      </c>
      <c r="B161" s="71" t="s">
        <v>33</v>
      </c>
      <c r="C161" s="71" t="s">
        <v>34</v>
      </c>
      <c r="D161" s="71"/>
      <c r="E161" s="71" t="s">
        <v>17</v>
      </c>
      <c r="F161" s="71">
        <v>1</v>
      </c>
      <c r="G161" s="72"/>
      <c r="H161" s="72"/>
    </row>
    <row r="162" ht="15" customHeight="1" spans="1:8">
      <c r="A162" s="71">
        <v>9</v>
      </c>
      <c r="B162" s="71" t="s">
        <v>35</v>
      </c>
      <c r="C162" s="71" t="s">
        <v>36</v>
      </c>
      <c r="D162" s="71"/>
      <c r="E162" s="71" t="s">
        <v>17</v>
      </c>
      <c r="F162" s="71">
        <v>3</v>
      </c>
      <c r="G162" s="72"/>
      <c r="H162" s="72"/>
    </row>
    <row r="163" ht="15" customHeight="1" spans="1:8">
      <c r="A163" s="71">
        <v>10</v>
      </c>
      <c r="B163" s="71" t="s">
        <v>37</v>
      </c>
      <c r="C163" s="71" t="s">
        <v>38</v>
      </c>
      <c r="D163" s="71"/>
      <c r="E163" s="71" t="s">
        <v>32</v>
      </c>
      <c r="F163" s="71">
        <v>1</v>
      </c>
      <c r="G163" s="72"/>
      <c r="H163" s="72"/>
    </row>
    <row r="164" ht="15" customHeight="1" spans="1:8">
      <c r="A164" s="71">
        <v>11</v>
      </c>
      <c r="B164" s="71" t="s">
        <v>39</v>
      </c>
      <c r="C164" s="71" t="s">
        <v>40</v>
      </c>
      <c r="D164" s="71"/>
      <c r="E164" s="71" t="s">
        <v>17</v>
      </c>
      <c r="F164" s="71">
        <v>1</v>
      </c>
      <c r="G164" s="72"/>
      <c r="H164" s="72"/>
    </row>
    <row r="165" ht="15" customHeight="1" spans="1:8">
      <c r="A165" s="71">
        <v>12</v>
      </c>
      <c r="B165" s="71" t="s">
        <v>41</v>
      </c>
      <c r="C165" s="71" t="s">
        <v>42</v>
      </c>
      <c r="D165" s="71"/>
      <c r="E165" s="71" t="s">
        <v>32</v>
      </c>
      <c r="F165" s="71">
        <v>8</v>
      </c>
      <c r="G165" s="72"/>
      <c r="H165" s="72"/>
    </row>
    <row r="166" ht="24.75" customHeight="1" spans="1:8">
      <c r="A166" s="71">
        <v>13</v>
      </c>
      <c r="B166" s="71" t="s">
        <v>43</v>
      </c>
      <c r="C166" s="71" t="s">
        <v>44</v>
      </c>
      <c r="D166" s="71"/>
      <c r="E166" s="71" t="s">
        <v>32</v>
      </c>
      <c r="F166" s="71">
        <v>1</v>
      </c>
      <c r="G166" s="72"/>
      <c r="H166" s="72"/>
    </row>
    <row r="167" ht="15" customHeight="1" spans="1:8">
      <c r="A167" s="71">
        <v>14</v>
      </c>
      <c r="B167" s="71" t="s">
        <v>45</v>
      </c>
      <c r="C167" s="71" t="s">
        <v>31</v>
      </c>
      <c r="D167" s="71"/>
      <c r="E167" s="71" t="s">
        <v>32</v>
      </c>
      <c r="F167" s="71">
        <v>1</v>
      </c>
      <c r="G167" s="72"/>
      <c r="H167" s="72"/>
    </row>
    <row r="168" ht="15" customHeight="1" spans="1:8">
      <c r="A168" s="71">
        <v>15</v>
      </c>
      <c r="B168" s="71" t="s">
        <v>46</v>
      </c>
      <c r="C168" s="71" t="s">
        <v>47</v>
      </c>
      <c r="D168" s="71"/>
      <c r="E168" s="71" t="s">
        <v>25</v>
      </c>
      <c r="F168" s="71">
        <v>30</v>
      </c>
      <c r="G168" s="72"/>
      <c r="H168" s="72"/>
    </row>
    <row r="169" ht="15" customHeight="1" spans="1:8">
      <c r="A169" s="71">
        <v>16</v>
      </c>
      <c r="B169" s="71" t="s">
        <v>48</v>
      </c>
      <c r="C169" s="71" t="s">
        <v>49</v>
      </c>
      <c r="D169" s="71"/>
      <c r="E169" s="71" t="s">
        <v>50</v>
      </c>
      <c r="F169" s="71">
        <v>150</v>
      </c>
      <c r="G169" s="72"/>
      <c r="H169" s="72"/>
    </row>
    <row r="170" ht="144.75" customHeight="1" spans="1:8">
      <c r="A170" s="71">
        <v>17</v>
      </c>
      <c r="B170" s="71" t="s">
        <v>76</v>
      </c>
      <c r="C170" s="71" t="s">
        <v>88</v>
      </c>
      <c r="D170" s="71"/>
      <c r="E170" s="71" t="s">
        <v>89</v>
      </c>
      <c r="F170" s="71">
        <v>2</v>
      </c>
      <c r="G170" s="72"/>
      <c r="H170" s="72"/>
    </row>
    <row r="171" ht="15" customHeight="1" spans="1:8">
      <c r="A171" s="71">
        <v>18</v>
      </c>
      <c r="B171" s="71" t="s">
        <v>78</v>
      </c>
      <c r="C171" s="71" t="s">
        <v>79</v>
      </c>
      <c r="D171" s="71"/>
      <c r="E171" s="71" t="s">
        <v>32</v>
      </c>
      <c r="F171" s="71">
        <v>2</v>
      </c>
      <c r="G171" s="72"/>
      <c r="H171" s="72"/>
    </row>
    <row r="172" ht="15" customHeight="1" spans="1:8">
      <c r="A172" s="71">
        <v>19</v>
      </c>
      <c r="B172" s="71" t="s">
        <v>80</v>
      </c>
      <c r="C172" s="71" t="s">
        <v>81</v>
      </c>
      <c r="D172" s="71"/>
      <c r="E172" s="71" t="s">
        <v>32</v>
      </c>
      <c r="F172" s="71">
        <v>2</v>
      </c>
      <c r="G172" s="72"/>
      <c r="H172" s="72"/>
    </row>
    <row r="173" ht="15" customHeight="1" spans="1:8">
      <c r="A173" s="71">
        <v>20</v>
      </c>
      <c r="B173" s="71" t="s">
        <v>82</v>
      </c>
      <c r="C173" s="71" t="s">
        <v>83</v>
      </c>
      <c r="D173" s="71"/>
      <c r="E173" s="71" t="s">
        <v>25</v>
      </c>
      <c r="F173" s="71">
        <v>2</v>
      </c>
      <c r="G173" s="72"/>
      <c r="H173" s="72"/>
    </row>
    <row r="174" ht="15" customHeight="1" spans="1:8">
      <c r="A174" s="71">
        <v>21</v>
      </c>
      <c r="B174" s="71" t="s">
        <v>51</v>
      </c>
      <c r="C174" s="71" t="s">
        <v>52</v>
      </c>
      <c r="D174" s="71"/>
      <c r="E174" s="71" t="s">
        <v>32</v>
      </c>
      <c r="F174" s="71">
        <v>8</v>
      </c>
      <c r="G174" s="72"/>
      <c r="H174" s="72"/>
    </row>
    <row r="175" ht="15" customHeight="1" spans="1:8">
      <c r="A175" s="71">
        <v>22</v>
      </c>
      <c r="B175" s="71" t="s">
        <v>53</v>
      </c>
      <c r="C175" s="71" t="s">
        <v>54</v>
      </c>
      <c r="D175" s="71"/>
      <c r="E175" s="71" t="s">
        <v>17</v>
      </c>
      <c r="F175" s="71">
        <v>1</v>
      </c>
      <c r="G175" s="72"/>
      <c r="H175" s="72"/>
    </row>
    <row r="176" ht="15" customHeight="1" spans="1:8">
      <c r="A176" s="71">
        <v>23</v>
      </c>
      <c r="B176" s="71" t="s">
        <v>55</v>
      </c>
      <c r="C176" s="71" t="s">
        <v>56</v>
      </c>
      <c r="D176" s="71"/>
      <c r="E176" s="71" t="s">
        <v>57</v>
      </c>
      <c r="F176" s="71">
        <v>4</v>
      </c>
      <c r="G176" s="72"/>
      <c r="H176" s="72"/>
    </row>
    <row r="177" ht="15" customHeight="1" spans="1:8">
      <c r="A177" s="71">
        <v>24</v>
      </c>
      <c r="B177" s="71" t="s">
        <v>58</v>
      </c>
      <c r="C177" s="71" t="s">
        <v>31</v>
      </c>
      <c r="D177" s="71"/>
      <c r="E177" s="71" t="s">
        <v>32</v>
      </c>
      <c r="F177" s="71">
        <v>4</v>
      </c>
      <c r="G177" s="72"/>
      <c r="H177" s="72"/>
    </row>
    <row r="178" ht="15" customHeight="1" spans="1:8">
      <c r="A178" s="71">
        <v>25</v>
      </c>
      <c r="B178" s="71" t="s">
        <v>59</v>
      </c>
      <c r="C178" s="71" t="s">
        <v>60</v>
      </c>
      <c r="D178" s="71"/>
      <c r="E178" s="71" t="s">
        <v>50</v>
      </c>
      <c r="F178" s="71">
        <v>700</v>
      </c>
      <c r="G178" s="72"/>
      <c r="H178" s="72"/>
    </row>
    <row r="179" ht="15" customHeight="1" spans="1:8">
      <c r="A179" s="71">
        <v>26</v>
      </c>
      <c r="B179" s="71" t="s">
        <v>59</v>
      </c>
      <c r="C179" s="71" t="s">
        <v>61</v>
      </c>
      <c r="D179" s="71"/>
      <c r="E179" s="71" t="s">
        <v>50</v>
      </c>
      <c r="F179" s="71">
        <v>110</v>
      </c>
      <c r="G179" s="72"/>
      <c r="H179" s="72"/>
    </row>
    <row r="180" ht="15" customHeight="1" spans="1:8">
      <c r="A180" s="71">
        <v>27</v>
      </c>
      <c r="B180" s="71" t="s">
        <v>59</v>
      </c>
      <c r="C180" s="71" t="s">
        <v>62</v>
      </c>
      <c r="D180" s="71"/>
      <c r="E180" s="71" t="s">
        <v>50</v>
      </c>
      <c r="F180" s="71">
        <v>1200</v>
      </c>
      <c r="G180" s="72"/>
      <c r="H180" s="72"/>
    </row>
    <row r="181" ht="15" customHeight="1" spans="1:8">
      <c r="A181" s="71">
        <v>28</v>
      </c>
      <c r="B181" s="71" t="s">
        <v>59</v>
      </c>
      <c r="C181" s="71" t="s">
        <v>63</v>
      </c>
      <c r="D181" s="71"/>
      <c r="E181" s="71" t="s">
        <v>50</v>
      </c>
      <c r="F181" s="71">
        <v>900</v>
      </c>
      <c r="G181" s="72"/>
      <c r="H181" s="72"/>
    </row>
    <row r="182" ht="15" customHeight="1" spans="1:8">
      <c r="A182" s="71">
        <v>29</v>
      </c>
      <c r="B182" s="71" t="s">
        <v>59</v>
      </c>
      <c r="C182" s="71" t="s">
        <v>64</v>
      </c>
      <c r="D182" s="71"/>
      <c r="E182" s="71" t="s">
        <v>50</v>
      </c>
      <c r="F182" s="71">
        <v>420</v>
      </c>
      <c r="G182" s="72"/>
      <c r="H182" s="72"/>
    </row>
    <row r="183" ht="15" customHeight="1" spans="1:8">
      <c r="A183" s="71">
        <v>30</v>
      </c>
      <c r="B183" s="71" t="s">
        <v>59</v>
      </c>
      <c r="C183" s="71" t="s">
        <v>65</v>
      </c>
      <c r="D183" s="71"/>
      <c r="E183" s="71" t="s">
        <v>50</v>
      </c>
      <c r="F183" s="71">
        <v>480</v>
      </c>
      <c r="G183" s="72"/>
      <c r="H183" s="72"/>
    </row>
    <row r="184" ht="15" customHeight="1" spans="1:8">
      <c r="A184" s="71">
        <v>31</v>
      </c>
      <c r="B184" s="71" t="s">
        <v>66</v>
      </c>
      <c r="C184" s="71" t="s">
        <v>67</v>
      </c>
      <c r="D184" s="71"/>
      <c r="E184" s="71" t="s">
        <v>68</v>
      </c>
      <c r="F184" s="71">
        <v>1</v>
      </c>
      <c r="G184" s="72"/>
      <c r="H184" s="72"/>
    </row>
    <row r="185" spans="1:8">
      <c r="A185" s="71">
        <v>32</v>
      </c>
      <c r="B185" s="71" t="s">
        <v>69</v>
      </c>
      <c r="C185" s="71" t="s">
        <v>70</v>
      </c>
      <c r="D185" s="71"/>
      <c r="E185" s="71" t="s">
        <v>68</v>
      </c>
      <c r="F185" s="71">
        <v>1</v>
      </c>
      <c r="G185" s="72"/>
      <c r="H185" s="72"/>
    </row>
    <row r="186" ht="15" customHeight="1" spans="1:8">
      <c r="A186" s="71">
        <v>33</v>
      </c>
      <c r="B186" s="71" t="s">
        <v>71</v>
      </c>
      <c r="C186" s="71" t="s">
        <v>72</v>
      </c>
      <c r="D186" s="71"/>
      <c r="E186" s="71" t="s">
        <v>68</v>
      </c>
      <c r="F186" s="71">
        <v>1</v>
      </c>
      <c r="G186" s="72"/>
      <c r="H186" s="72"/>
    </row>
    <row r="187" ht="15.75" customHeight="1" spans="1:8">
      <c r="A187" s="71"/>
      <c r="B187" s="77"/>
      <c r="C187" s="77"/>
      <c r="D187" s="77"/>
      <c r="E187" s="77"/>
      <c r="F187" s="77"/>
      <c r="G187" s="72"/>
      <c r="H187" s="72"/>
    </row>
    <row r="188" ht="15" customHeight="1" spans="1:8">
      <c r="A188" s="71" t="s">
        <v>92</v>
      </c>
      <c r="B188" s="71"/>
      <c r="C188" s="71"/>
      <c r="D188" s="71"/>
      <c r="E188" s="71"/>
      <c r="F188" s="71"/>
      <c r="G188" s="72"/>
      <c r="H188" s="72"/>
    </row>
    <row r="189" ht="15" customHeight="1" spans="1:8">
      <c r="A189" s="71" t="s">
        <v>8</v>
      </c>
      <c r="B189" s="71" t="s">
        <v>9</v>
      </c>
      <c r="C189" s="71" t="s">
        <v>10</v>
      </c>
      <c r="D189" s="71"/>
      <c r="E189" s="71" t="s">
        <v>11</v>
      </c>
      <c r="F189" s="71" t="s">
        <v>12</v>
      </c>
      <c r="G189" s="72"/>
      <c r="H189" s="72"/>
    </row>
    <row r="190" ht="77" customHeight="1" spans="1:8">
      <c r="A190" s="71">
        <v>1</v>
      </c>
      <c r="B190" s="71" t="s">
        <v>74</v>
      </c>
      <c r="C190" s="74" t="s">
        <v>16</v>
      </c>
      <c r="D190" s="74"/>
      <c r="E190" s="71" t="s">
        <v>17</v>
      </c>
      <c r="F190" s="71">
        <v>6</v>
      </c>
      <c r="G190" s="72"/>
      <c r="H190" s="72"/>
    </row>
    <row r="191" ht="15" customHeight="1" spans="1:8">
      <c r="A191" s="71">
        <v>2</v>
      </c>
      <c r="B191" s="71" t="s">
        <v>75</v>
      </c>
      <c r="C191" s="71" t="s">
        <v>19</v>
      </c>
      <c r="D191" s="71"/>
      <c r="E191" s="71" t="s">
        <v>17</v>
      </c>
      <c r="F191" s="71">
        <v>6</v>
      </c>
      <c r="G191" s="72"/>
      <c r="H191" s="72"/>
    </row>
    <row r="192" ht="15" customHeight="1" spans="1:8">
      <c r="A192" s="71">
        <v>3</v>
      </c>
      <c r="B192" s="71" t="s">
        <v>21</v>
      </c>
      <c r="C192" s="71" t="s">
        <v>22</v>
      </c>
      <c r="D192" s="71"/>
      <c r="E192" s="71" t="s">
        <v>17</v>
      </c>
      <c r="F192" s="71">
        <v>6</v>
      </c>
      <c r="G192" s="72"/>
      <c r="H192" s="72"/>
    </row>
    <row r="193" ht="24.75" customHeight="1" spans="1:8">
      <c r="A193" s="71">
        <v>4</v>
      </c>
      <c r="B193" s="71" t="s">
        <v>23</v>
      </c>
      <c r="C193" s="71" t="s">
        <v>24</v>
      </c>
      <c r="D193" s="71"/>
      <c r="E193" s="71" t="s">
        <v>25</v>
      </c>
      <c r="F193" s="71">
        <v>6</v>
      </c>
      <c r="G193" s="72"/>
      <c r="H193" s="72"/>
    </row>
    <row r="194" ht="15" customHeight="1" spans="1:8">
      <c r="A194" s="71">
        <v>5</v>
      </c>
      <c r="B194" s="71" t="s">
        <v>26</v>
      </c>
      <c r="C194" s="71" t="s">
        <v>27</v>
      </c>
      <c r="D194" s="71"/>
      <c r="E194" s="71" t="s">
        <v>17</v>
      </c>
      <c r="F194" s="71">
        <v>6</v>
      </c>
      <c r="G194" s="72"/>
      <c r="H194" s="72"/>
    </row>
    <row r="195" ht="36.75" customHeight="1" spans="1:8">
      <c r="A195" s="71">
        <v>6</v>
      </c>
      <c r="B195" s="71" t="s">
        <v>28</v>
      </c>
      <c r="C195" s="71" t="s">
        <v>29</v>
      </c>
      <c r="D195" s="71"/>
      <c r="E195" s="71" t="s">
        <v>25</v>
      </c>
      <c r="F195" s="71">
        <v>14</v>
      </c>
      <c r="G195" s="72"/>
      <c r="H195" s="72"/>
    </row>
    <row r="196" ht="15" customHeight="1" spans="1:8">
      <c r="A196" s="71">
        <v>7</v>
      </c>
      <c r="B196" s="71" t="s">
        <v>30</v>
      </c>
      <c r="C196" s="71" t="s">
        <v>31</v>
      </c>
      <c r="D196" s="71"/>
      <c r="E196" s="71" t="s">
        <v>32</v>
      </c>
      <c r="F196" s="71">
        <v>14</v>
      </c>
      <c r="G196" s="72"/>
      <c r="H196" s="72"/>
    </row>
    <row r="197" ht="15" customHeight="1" spans="1:8">
      <c r="A197" s="71">
        <v>8</v>
      </c>
      <c r="B197" s="71" t="s">
        <v>33</v>
      </c>
      <c r="C197" s="71" t="s">
        <v>34</v>
      </c>
      <c r="D197" s="71"/>
      <c r="E197" s="71" t="s">
        <v>17</v>
      </c>
      <c r="F197" s="71">
        <v>1</v>
      </c>
      <c r="G197" s="72"/>
      <c r="H197" s="72"/>
    </row>
    <row r="198" ht="15" customHeight="1" spans="1:8">
      <c r="A198" s="71">
        <v>9</v>
      </c>
      <c r="B198" s="71" t="s">
        <v>35</v>
      </c>
      <c r="C198" s="71" t="s">
        <v>36</v>
      </c>
      <c r="D198" s="71"/>
      <c r="E198" s="71" t="s">
        <v>17</v>
      </c>
      <c r="F198" s="71">
        <v>3</v>
      </c>
      <c r="G198" s="72"/>
      <c r="H198" s="72"/>
    </row>
    <row r="199" ht="15" customHeight="1" spans="1:8">
      <c r="A199" s="71">
        <v>10</v>
      </c>
      <c r="B199" s="71" t="s">
        <v>37</v>
      </c>
      <c r="C199" s="71" t="s">
        <v>38</v>
      </c>
      <c r="D199" s="71"/>
      <c r="E199" s="71" t="s">
        <v>32</v>
      </c>
      <c r="F199" s="71">
        <v>1</v>
      </c>
      <c r="G199" s="72"/>
      <c r="H199" s="72"/>
    </row>
    <row r="200" ht="15" customHeight="1" spans="1:8">
      <c r="A200" s="71">
        <v>11</v>
      </c>
      <c r="B200" s="71" t="s">
        <v>39</v>
      </c>
      <c r="C200" s="71" t="s">
        <v>40</v>
      </c>
      <c r="D200" s="71"/>
      <c r="E200" s="71" t="s">
        <v>17</v>
      </c>
      <c r="F200" s="71">
        <v>1</v>
      </c>
      <c r="G200" s="72"/>
      <c r="H200" s="72"/>
    </row>
    <row r="201" ht="15" customHeight="1" spans="1:8">
      <c r="A201" s="71">
        <v>12</v>
      </c>
      <c r="B201" s="71" t="s">
        <v>41</v>
      </c>
      <c r="C201" s="71" t="s">
        <v>42</v>
      </c>
      <c r="D201" s="71"/>
      <c r="E201" s="71" t="s">
        <v>32</v>
      </c>
      <c r="F201" s="71">
        <v>6</v>
      </c>
      <c r="G201" s="72"/>
      <c r="H201" s="72"/>
    </row>
    <row r="202" ht="24.75" customHeight="1" spans="1:8">
      <c r="A202" s="71">
        <v>13</v>
      </c>
      <c r="B202" s="71" t="s">
        <v>43</v>
      </c>
      <c r="C202" s="71" t="s">
        <v>44</v>
      </c>
      <c r="D202" s="71"/>
      <c r="E202" s="71" t="s">
        <v>32</v>
      </c>
      <c r="F202" s="71">
        <v>1</v>
      </c>
      <c r="G202" s="72"/>
      <c r="H202" s="72"/>
    </row>
    <row r="203" ht="15" customHeight="1" spans="1:8">
      <c r="A203" s="71">
        <v>14</v>
      </c>
      <c r="B203" s="71" t="s">
        <v>45</v>
      </c>
      <c r="C203" s="71" t="s">
        <v>31</v>
      </c>
      <c r="D203" s="71"/>
      <c r="E203" s="71" t="s">
        <v>32</v>
      </c>
      <c r="F203" s="71">
        <v>1</v>
      </c>
      <c r="G203" s="72"/>
      <c r="H203" s="72"/>
    </row>
    <row r="204" ht="15" customHeight="1" spans="1:8">
      <c r="A204" s="71">
        <v>15</v>
      </c>
      <c r="B204" s="71" t="s">
        <v>46</v>
      </c>
      <c r="C204" s="71" t="s">
        <v>47</v>
      </c>
      <c r="D204" s="71"/>
      <c r="E204" s="71" t="s">
        <v>25</v>
      </c>
      <c r="F204" s="71">
        <v>20</v>
      </c>
      <c r="G204" s="72"/>
      <c r="H204" s="72"/>
    </row>
    <row r="205" ht="15" customHeight="1" spans="1:8">
      <c r="A205" s="71">
        <v>16</v>
      </c>
      <c r="B205" s="71" t="s">
        <v>48</v>
      </c>
      <c r="C205" s="71" t="s">
        <v>49</v>
      </c>
      <c r="D205" s="71"/>
      <c r="E205" s="71" t="s">
        <v>50</v>
      </c>
      <c r="F205" s="71">
        <v>145</v>
      </c>
      <c r="G205" s="72"/>
      <c r="H205" s="72"/>
    </row>
    <row r="206" ht="144.75" customHeight="1" spans="1:8">
      <c r="A206" s="71">
        <v>17</v>
      </c>
      <c r="B206" s="71" t="s">
        <v>76</v>
      </c>
      <c r="C206" s="71" t="s">
        <v>88</v>
      </c>
      <c r="D206" s="71"/>
      <c r="E206" s="71" t="s">
        <v>89</v>
      </c>
      <c r="F206" s="71">
        <v>1</v>
      </c>
      <c r="G206" s="72"/>
      <c r="H206" s="72"/>
    </row>
    <row r="207" ht="15" customHeight="1" spans="1:8">
      <c r="A207" s="71">
        <v>18</v>
      </c>
      <c r="B207" s="71" t="s">
        <v>78</v>
      </c>
      <c r="C207" s="71" t="s">
        <v>79</v>
      </c>
      <c r="D207" s="71"/>
      <c r="E207" s="71" t="s">
        <v>32</v>
      </c>
      <c r="F207" s="71">
        <v>1</v>
      </c>
      <c r="G207" s="72"/>
      <c r="H207" s="72"/>
    </row>
    <row r="208" ht="15" customHeight="1" spans="1:8">
      <c r="A208" s="71">
        <v>19</v>
      </c>
      <c r="B208" s="71" t="s">
        <v>80</v>
      </c>
      <c r="C208" s="71" t="s">
        <v>81</v>
      </c>
      <c r="D208" s="71"/>
      <c r="E208" s="71" t="s">
        <v>32</v>
      </c>
      <c r="F208" s="71">
        <v>1</v>
      </c>
      <c r="G208" s="72"/>
      <c r="H208" s="72"/>
    </row>
    <row r="209" ht="15" customHeight="1" spans="1:8">
      <c r="A209" s="71">
        <v>20</v>
      </c>
      <c r="B209" s="71" t="s">
        <v>82</v>
      </c>
      <c r="C209" s="71" t="s">
        <v>83</v>
      </c>
      <c r="D209" s="71"/>
      <c r="E209" s="71" t="s">
        <v>25</v>
      </c>
      <c r="F209" s="71">
        <v>1</v>
      </c>
      <c r="G209" s="72"/>
      <c r="H209" s="72"/>
    </row>
    <row r="210" ht="15" customHeight="1" spans="1:8">
      <c r="A210" s="71">
        <v>21</v>
      </c>
      <c r="B210" s="71" t="s">
        <v>51</v>
      </c>
      <c r="C210" s="71" t="s">
        <v>52</v>
      </c>
      <c r="D210" s="71"/>
      <c r="E210" s="71" t="s">
        <v>32</v>
      </c>
      <c r="F210" s="71">
        <v>8</v>
      </c>
      <c r="G210" s="72"/>
      <c r="H210" s="72"/>
    </row>
    <row r="211" ht="15" customHeight="1" spans="1:8">
      <c r="A211" s="71">
        <v>22</v>
      </c>
      <c r="B211" s="71" t="s">
        <v>53</v>
      </c>
      <c r="C211" s="71" t="s">
        <v>54</v>
      </c>
      <c r="D211" s="71"/>
      <c r="E211" s="71" t="s">
        <v>17</v>
      </c>
      <c r="F211" s="71">
        <v>1</v>
      </c>
      <c r="G211" s="72"/>
      <c r="H211" s="72"/>
    </row>
    <row r="212" ht="15" customHeight="1" spans="1:8">
      <c r="A212" s="71">
        <v>23</v>
      </c>
      <c r="B212" s="71" t="s">
        <v>55</v>
      </c>
      <c r="C212" s="71" t="s">
        <v>56</v>
      </c>
      <c r="D212" s="71"/>
      <c r="E212" s="71" t="s">
        <v>57</v>
      </c>
      <c r="F212" s="71">
        <v>4</v>
      </c>
      <c r="G212" s="72"/>
      <c r="H212" s="72"/>
    </row>
    <row r="213" ht="15" customHeight="1" spans="1:8">
      <c r="A213" s="71">
        <v>24</v>
      </c>
      <c r="B213" s="71" t="s">
        <v>58</v>
      </c>
      <c r="C213" s="71" t="s">
        <v>31</v>
      </c>
      <c r="D213" s="71"/>
      <c r="E213" s="71" t="s">
        <v>32</v>
      </c>
      <c r="F213" s="71">
        <v>4</v>
      </c>
      <c r="G213" s="72"/>
      <c r="H213" s="72"/>
    </row>
    <row r="214" ht="15" customHeight="1" spans="1:8">
      <c r="A214" s="71">
        <v>25</v>
      </c>
      <c r="B214" s="71" t="s">
        <v>59</v>
      </c>
      <c r="C214" s="71" t="s">
        <v>60</v>
      </c>
      <c r="D214" s="71"/>
      <c r="E214" s="71" t="s">
        <v>50</v>
      </c>
      <c r="F214" s="71">
        <v>700</v>
      </c>
      <c r="G214" s="72"/>
      <c r="H214" s="72"/>
    </row>
    <row r="215" ht="15" customHeight="1" spans="1:8">
      <c r="A215" s="71">
        <v>26</v>
      </c>
      <c r="B215" s="71" t="s">
        <v>59</v>
      </c>
      <c r="C215" s="71" t="s">
        <v>61</v>
      </c>
      <c r="D215" s="71"/>
      <c r="E215" s="71" t="s">
        <v>50</v>
      </c>
      <c r="F215" s="71">
        <v>130</v>
      </c>
      <c r="G215" s="72"/>
      <c r="H215" s="72"/>
    </row>
    <row r="216" ht="15" customHeight="1" spans="1:8">
      <c r="A216" s="71">
        <v>27</v>
      </c>
      <c r="B216" s="71" t="s">
        <v>59</v>
      </c>
      <c r="C216" s="71" t="s">
        <v>62</v>
      </c>
      <c r="D216" s="71"/>
      <c r="E216" s="71" t="s">
        <v>50</v>
      </c>
      <c r="F216" s="71">
        <v>1400</v>
      </c>
      <c r="G216" s="72"/>
      <c r="H216" s="72"/>
    </row>
    <row r="217" ht="15" customHeight="1" spans="1:8">
      <c r="A217" s="71">
        <v>28</v>
      </c>
      <c r="B217" s="71" t="s">
        <v>59</v>
      </c>
      <c r="C217" s="71" t="s">
        <v>63</v>
      </c>
      <c r="D217" s="71"/>
      <c r="E217" s="71" t="s">
        <v>50</v>
      </c>
      <c r="F217" s="71">
        <v>1100</v>
      </c>
      <c r="G217" s="72"/>
      <c r="H217" s="72"/>
    </row>
    <row r="218" ht="15" customHeight="1" spans="1:8">
      <c r="A218" s="71">
        <v>29</v>
      </c>
      <c r="B218" s="71" t="s">
        <v>59</v>
      </c>
      <c r="C218" s="71" t="s">
        <v>64</v>
      </c>
      <c r="D218" s="71"/>
      <c r="E218" s="71" t="s">
        <v>50</v>
      </c>
      <c r="F218" s="71">
        <v>450</v>
      </c>
      <c r="G218" s="72"/>
      <c r="H218" s="72"/>
    </row>
    <row r="219" ht="15" customHeight="1" spans="1:8">
      <c r="A219" s="71">
        <v>30</v>
      </c>
      <c r="B219" s="71" t="s">
        <v>59</v>
      </c>
      <c r="C219" s="71" t="s">
        <v>65</v>
      </c>
      <c r="D219" s="71"/>
      <c r="E219" s="71" t="s">
        <v>50</v>
      </c>
      <c r="F219" s="71">
        <v>560</v>
      </c>
      <c r="G219" s="72"/>
      <c r="H219" s="72"/>
    </row>
    <row r="220" ht="15" customHeight="1" spans="1:8">
      <c r="A220" s="71">
        <v>31</v>
      </c>
      <c r="B220" s="71" t="s">
        <v>66</v>
      </c>
      <c r="C220" s="71" t="s">
        <v>67</v>
      </c>
      <c r="D220" s="71"/>
      <c r="E220" s="71" t="s">
        <v>68</v>
      </c>
      <c r="F220" s="71">
        <v>1</v>
      </c>
      <c r="G220" s="72"/>
      <c r="H220" s="72"/>
    </row>
    <row r="221" ht="15" customHeight="1" spans="1:8">
      <c r="A221" s="71">
        <v>32</v>
      </c>
      <c r="B221" s="71" t="s">
        <v>69</v>
      </c>
      <c r="C221" s="71" t="s">
        <v>70</v>
      </c>
      <c r="D221" s="71"/>
      <c r="E221" s="71" t="s">
        <v>68</v>
      </c>
      <c r="F221" s="71">
        <v>1</v>
      </c>
      <c r="G221" s="72"/>
      <c r="H221" s="72"/>
    </row>
    <row r="222" ht="15" customHeight="1" spans="1:8">
      <c r="A222" s="71">
        <v>33</v>
      </c>
      <c r="B222" s="71" t="s">
        <v>71</v>
      </c>
      <c r="C222" s="71" t="s">
        <v>72</v>
      </c>
      <c r="D222" s="71"/>
      <c r="E222" s="71" t="s">
        <v>68</v>
      </c>
      <c r="F222" s="71">
        <v>1</v>
      </c>
      <c r="G222" s="72"/>
      <c r="H222" s="72"/>
    </row>
    <row r="223" customHeight="1" spans="1:8">
      <c r="A223" s="71"/>
      <c r="B223" s="71"/>
      <c r="C223" s="71"/>
      <c r="D223" s="71"/>
      <c r="E223" s="71"/>
      <c r="F223" s="71"/>
      <c r="G223" s="72"/>
      <c r="H223" s="72"/>
    </row>
    <row r="224" ht="15" customHeight="1" spans="1:8">
      <c r="A224" s="71"/>
      <c r="B224" s="77"/>
      <c r="C224" s="77"/>
      <c r="D224" s="77"/>
      <c r="E224" s="77"/>
      <c r="F224" s="77"/>
      <c r="G224" s="72"/>
      <c r="H224" s="72"/>
    </row>
    <row r="225" ht="15" customHeight="1" spans="1:8">
      <c r="A225" s="71" t="s">
        <v>93</v>
      </c>
      <c r="B225" s="71"/>
      <c r="C225" s="71"/>
      <c r="D225" s="71"/>
      <c r="E225" s="71"/>
      <c r="F225" s="71"/>
      <c r="G225" s="72"/>
      <c r="H225" s="72"/>
    </row>
    <row r="226" ht="15" customHeight="1" spans="1:8">
      <c r="A226" s="71" t="s">
        <v>8</v>
      </c>
      <c r="B226" s="71" t="s">
        <v>9</v>
      </c>
      <c r="C226" s="71" t="s">
        <v>10</v>
      </c>
      <c r="D226" s="71"/>
      <c r="E226" s="71" t="s">
        <v>11</v>
      </c>
      <c r="F226" s="71" t="s">
        <v>12</v>
      </c>
      <c r="G226" s="72"/>
      <c r="H226" s="72"/>
    </row>
    <row r="227" ht="84.75" customHeight="1" spans="1:8">
      <c r="A227" s="71">
        <v>1</v>
      </c>
      <c r="B227" s="71" t="s">
        <v>74</v>
      </c>
      <c r="C227" s="74" t="s">
        <v>16</v>
      </c>
      <c r="D227" s="74"/>
      <c r="E227" s="71" t="s">
        <v>17</v>
      </c>
      <c r="F227" s="71">
        <v>8</v>
      </c>
      <c r="G227" s="72"/>
      <c r="H227" s="72"/>
    </row>
    <row r="228" ht="15" customHeight="1" spans="1:8">
      <c r="A228" s="71">
        <v>2</v>
      </c>
      <c r="B228" s="71" t="s">
        <v>75</v>
      </c>
      <c r="C228" s="71" t="s">
        <v>19</v>
      </c>
      <c r="D228" s="71"/>
      <c r="E228" s="71" t="s">
        <v>17</v>
      </c>
      <c r="F228" s="71">
        <v>8</v>
      </c>
      <c r="G228" s="72"/>
      <c r="H228" s="72"/>
    </row>
    <row r="229" ht="15" customHeight="1" spans="1:8">
      <c r="A229" s="71">
        <v>3</v>
      </c>
      <c r="B229" s="71" t="s">
        <v>21</v>
      </c>
      <c r="C229" s="71" t="s">
        <v>22</v>
      </c>
      <c r="D229" s="71"/>
      <c r="E229" s="71" t="s">
        <v>17</v>
      </c>
      <c r="F229" s="71">
        <v>8</v>
      </c>
      <c r="G229" s="72"/>
      <c r="H229" s="72"/>
    </row>
    <row r="230" ht="24.75" customHeight="1" spans="1:8">
      <c r="A230" s="71">
        <v>4</v>
      </c>
      <c r="B230" s="71" t="s">
        <v>23</v>
      </c>
      <c r="C230" s="71" t="s">
        <v>24</v>
      </c>
      <c r="D230" s="71"/>
      <c r="E230" s="71" t="s">
        <v>25</v>
      </c>
      <c r="F230" s="71">
        <v>8</v>
      </c>
      <c r="G230" s="72"/>
      <c r="H230" s="72"/>
    </row>
    <row r="231" ht="15" customHeight="1" spans="1:8">
      <c r="A231" s="71">
        <v>5</v>
      </c>
      <c r="B231" s="71" t="s">
        <v>26</v>
      </c>
      <c r="C231" s="71" t="s">
        <v>27</v>
      </c>
      <c r="D231" s="71"/>
      <c r="E231" s="71" t="s">
        <v>17</v>
      </c>
      <c r="F231" s="71">
        <v>8</v>
      </c>
      <c r="G231" s="72"/>
      <c r="H231" s="72"/>
    </row>
    <row r="232" ht="36.75" customHeight="1" spans="1:8">
      <c r="A232" s="71">
        <v>6</v>
      </c>
      <c r="B232" s="71" t="s">
        <v>28</v>
      </c>
      <c r="C232" s="71" t="s">
        <v>29</v>
      </c>
      <c r="D232" s="71"/>
      <c r="E232" s="71" t="s">
        <v>25</v>
      </c>
      <c r="F232" s="71">
        <v>18</v>
      </c>
      <c r="G232" s="72"/>
      <c r="H232" s="72"/>
    </row>
    <row r="233" ht="15" customHeight="1" spans="1:8">
      <c r="A233" s="71">
        <v>7</v>
      </c>
      <c r="B233" s="71" t="s">
        <v>30</v>
      </c>
      <c r="C233" s="71" t="s">
        <v>31</v>
      </c>
      <c r="D233" s="71"/>
      <c r="E233" s="71" t="s">
        <v>32</v>
      </c>
      <c r="F233" s="71">
        <v>18</v>
      </c>
      <c r="G233" s="72"/>
      <c r="H233" s="72"/>
    </row>
    <row r="234" ht="15" customHeight="1" spans="1:8">
      <c r="A234" s="71">
        <v>8</v>
      </c>
      <c r="B234" s="71" t="s">
        <v>33</v>
      </c>
      <c r="C234" s="71" t="s">
        <v>34</v>
      </c>
      <c r="D234" s="71"/>
      <c r="E234" s="71" t="s">
        <v>17</v>
      </c>
      <c r="F234" s="71">
        <v>1</v>
      </c>
      <c r="G234" s="72"/>
      <c r="H234" s="72"/>
    </row>
    <row r="235" ht="15" customHeight="1" spans="1:8">
      <c r="A235" s="71">
        <v>9</v>
      </c>
      <c r="B235" s="71" t="s">
        <v>35</v>
      </c>
      <c r="C235" s="71" t="s">
        <v>36</v>
      </c>
      <c r="D235" s="71"/>
      <c r="E235" s="71" t="s">
        <v>17</v>
      </c>
      <c r="F235" s="71">
        <v>3</v>
      </c>
      <c r="G235" s="72"/>
      <c r="H235" s="72"/>
    </row>
    <row r="236" ht="15" customHeight="1" spans="1:8">
      <c r="A236" s="71">
        <v>10</v>
      </c>
      <c r="B236" s="71" t="s">
        <v>37</v>
      </c>
      <c r="C236" s="71" t="s">
        <v>38</v>
      </c>
      <c r="D236" s="71"/>
      <c r="E236" s="71" t="s">
        <v>32</v>
      </c>
      <c r="F236" s="71">
        <v>1</v>
      </c>
      <c r="G236" s="72"/>
      <c r="H236" s="72"/>
    </row>
    <row r="237" ht="15" customHeight="1" spans="1:8">
      <c r="A237" s="71">
        <v>11</v>
      </c>
      <c r="B237" s="71" t="s">
        <v>39</v>
      </c>
      <c r="C237" s="71" t="s">
        <v>40</v>
      </c>
      <c r="D237" s="71"/>
      <c r="E237" s="71" t="s">
        <v>17</v>
      </c>
      <c r="F237" s="71">
        <v>1</v>
      </c>
      <c r="G237" s="72"/>
      <c r="H237" s="72"/>
    </row>
    <row r="238" ht="15" customHeight="1" spans="1:8">
      <c r="A238" s="71">
        <v>12</v>
      </c>
      <c r="B238" s="71" t="s">
        <v>41</v>
      </c>
      <c r="C238" s="71" t="s">
        <v>42</v>
      </c>
      <c r="D238" s="71"/>
      <c r="E238" s="71" t="s">
        <v>32</v>
      </c>
      <c r="F238" s="71">
        <v>8</v>
      </c>
      <c r="G238" s="72"/>
      <c r="H238" s="72"/>
    </row>
    <row r="239" ht="24.75" customHeight="1" spans="1:8">
      <c r="A239" s="71">
        <v>13</v>
      </c>
      <c r="B239" s="71" t="s">
        <v>43</v>
      </c>
      <c r="C239" s="71" t="s">
        <v>44</v>
      </c>
      <c r="D239" s="71"/>
      <c r="E239" s="71" t="s">
        <v>32</v>
      </c>
      <c r="F239" s="71">
        <v>1</v>
      </c>
      <c r="G239" s="72"/>
      <c r="H239" s="72"/>
    </row>
    <row r="240" ht="15" customHeight="1" spans="1:8">
      <c r="A240" s="71">
        <v>14</v>
      </c>
      <c r="B240" s="71" t="s">
        <v>45</v>
      </c>
      <c r="C240" s="71" t="s">
        <v>31</v>
      </c>
      <c r="D240" s="71"/>
      <c r="E240" s="71" t="s">
        <v>32</v>
      </c>
      <c r="F240" s="71">
        <v>1</v>
      </c>
      <c r="G240" s="72"/>
      <c r="H240" s="72"/>
    </row>
    <row r="241" ht="15" customHeight="1" spans="1:8">
      <c r="A241" s="71">
        <v>15</v>
      </c>
      <c r="B241" s="71" t="s">
        <v>46</v>
      </c>
      <c r="C241" s="71" t="s">
        <v>47</v>
      </c>
      <c r="D241" s="71"/>
      <c r="E241" s="71" t="s">
        <v>25</v>
      </c>
      <c r="F241" s="71">
        <v>26</v>
      </c>
      <c r="G241" s="72"/>
      <c r="H241" s="72"/>
    </row>
    <row r="242" ht="15" customHeight="1" spans="1:8">
      <c r="A242" s="71">
        <v>16</v>
      </c>
      <c r="B242" s="71" t="s">
        <v>48</v>
      </c>
      <c r="C242" s="71" t="s">
        <v>49</v>
      </c>
      <c r="D242" s="71"/>
      <c r="E242" s="71" t="s">
        <v>50</v>
      </c>
      <c r="F242" s="71">
        <v>100</v>
      </c>
      <c r="G242" s="72"/>
      <c r="H242" s="72"/>
    </row>
    <row r="243" ht="144.75" customHeight="1" spans="1:8">
      <c r="A243" s="71">
        <v>17</v>
      </c>
      <c r="B243" s="71" t="s">
        <v>76</v>
      </c>
      <c r="C243" s="74" t="s">
        <v>85</v>
      </c>
      <c r="D243" s="74"/>
      <c r="E243" s="71" t="s">
        <v>25</v>
      </c>
      <c r="F243" s="71">
        <v>2</v>
      </c>
      <c r="G243" s="72"/>
      <c r="H243" s="72"/>
    </row>
    <row r="244" ht="15" customHeight="1" spans="1:8">
      <c r="A244" s="71">
        <v>18</v>
      </c>
      <c r="B244" s="71" t="s">
        <v>78</v>
      </c>
      <c r="C244" s="71" t="s">
        <v>79</v>
      </c>
      <c r="D244" s="71"/>
      <c r="E244" s="71" t="s">
        <v>32</v>
      </c>
      <c r="F244" s="71">
        <v>2</v>
      </c>
      <c r="G244" s="72"/>
      <c r="H244" s="72"/>
    </row>
    <row r="245" ht="15" customHeight="1" spans="1:8">
      <c r="A245" s="71">
        <v>19</v>
      </c>
      <c r="B245" s="71" t="s">
        <v>80</v>
      </c>
      <c r="C245" s="71" t="s">
        <v>81</v>
      </c>
      <c r="D245" s="71"/>
      <c r="E245" s="71" t="s">
        <v>32</v>
      </c>
      <c r="F245" s="71">
        <v>2</v>
      </c>
      <c r="G245" s="72"/>
      <c r="H245" s="72"/>
    </row>
    <row r="246" ht="144.75" customHeight="1" spans="1:8">
      <c r="A246" s="71">
        <v>20</v>
      </c>
      <c r="B246" s="71" t="s">
        <v>76</v>
      </c>
      <c r="C246" s="71" t="s">
        <v>88</v>
      </c>
      <c r="D246" s="71"/>
      <c r="E246" s="71" t="s">
        <v>89</v>
      </c>
      <c r="F246" s="71">
        <v>2</v>
      </c>
      <c r="G246" s="72"/>
      <c r="H246" s="72"/>
    </row>
    <row r="247" ht="15" customHeight="1" spans="1:8">
      <c r="A247" s="71">
        <v>21</v>
      </c>
      <c r="B247" s="71" t="s">
        <v>78</v>
      </c>
      <c r="C247" s="71" t="s">
        <v>79</v>
      </c>
      <c r="D247" s="71"/>
      <c r="E247" s="71" t="s">
        <v>32</v>
      </c>
      <c r="F247" s="71">
        <v>2</v>
      </c>
      <c r="G247" s="72"/>
      <c r="H247" s="72"/>
    </row>
    <row r="248" ht="15" customHeight="1" spans="1:8">
      <c r="A248" s="71">
        <v>22</v>
      </c>
      <c r="B248" s="71" t="s">
        <v>80</v>
      </c>
      <c r="C248" s="71" t="s">
        <v>81</v>
      </c>
      <c r="D248" s="71"/>
      <c r="E248" s="71" t="s">
        <v>32</v>
      </c>
      <c r="F248" s="71">
        <v>2</v>
      </c>
      <c r="G248" s="72"/>
      <c r="H248" s="72"/>
    </row>
    <row r="249" ht="15" customHeight="1" spans="1:8">
      <c r="A249" s="71">
        <v>23</v>
      </c>
      <c r="B249" s="71" t="s">
        <v>82</v>
      </c>
      <c r="C249" s="71" t="s">
        <v>83</v>
      </c>
      <c r="D249" s="71"/>
      <c r="E249" s="71" t="s">
        <v>25</v>
      </c>
      <c r="F249" s="71">
        <v>4</v>
      </c>
      <c r="G249" s="72"/>
      <c r="H249" s="72"/>
    </row>
    <row r="250" ht="15" customHeight="1" spans="1:8">
      <c r="A250" s="71">
        <v>24</v>
      </c>
      <c r="B250" s="71" t="s">
        <v>51</v>
      </c>
      <c r="C250" s="71" t="s">
        <v>52</v>
      </c>
      <c r="D250" s="71"/>
      <c r="E250" s="71" t="s">
        <v>32</v>
      </c>
      <c r="F250" s="71">
        <v>8</v>
      </c>
      <c r="G250" s="72"/>
      <c r="H250" s="72"/>
    </row>
    <row r="251" ht="15" customHeight="1" spans="1:8">
      <c r="A251" s="71">
        <v>25</v>
      </c>
      <c r="B251" s="71" t="s">
        <v>53</v>
      </c>
      <c r="C251" s="71" t="s">
        <v>54</v>
      </c>
      <c r="D251" s="71"/>
      <c r="E251" s="71" t="s">
        <v>17</v>
      </c>
      <c r="F251" s="71">
        <v>1</v>
      </c>
      <c r="G251" s="72"/>
      <c r="H251" s="72"/>
    </row>
    <row r="252" ht="15" customHeight="1" spans="1:8">
      <c r="A252" s="71">
        <v>26</v>
      </c>
      <c r="B252" s="71" t="s">
        <v>55</v>
      </c>
      <c r="C252" s="71" t="s">
        <v>56</v>
      </c>
      <c r="D252" s="71"/>
      <c r="E252" s="71" t="s">
        <v>57</v>
      </c>
      <c r="F252" s="71">
        <v>4</v>
      </c>
      <c r="G252" s="72"/>
      <c r="H252" s="72"/>
    </row>
    <row r="253" ht="15" customHeight="1" spans="1:8">
      <c r="A253" s="71">
        <v>27</v>
      </c>
      <c r="B253" s="71" t="s">
        <v>58</v>
      </c>
      <c r="C253" s="71" t="s">
        <v>31</v>
      </c>
      <c r="D253" s="71"/>
      <c r="E253" s="71" t="s">
        <v>32</v>
      </c>
      <c r="F253" s="71">
        <v>4</v>
      </c>
      <c r="G253" s="72"/>
      <c r="H253" s="72"/>
    </row>
    <row r="254" ht="15" customHeight="1" spans="1:8">
      <c r="A254" s="71">
        <v>28</v>
      </c>
      <c r="B254" s="71" t="s">
        <v>59</v>
      </c>
      <c r="C254" s="71" t="s">
        <v>60</v>
      </c>
      <c r="D254" s="71"/>
      <c r="E254" s="71" t="s">
        <v>50</v>
      </c>
      <c r="F254" s="71">
        <v>680</v>
      </c>
      <c r="G254" s="72"/>
      <c r="H254" s="72"/>
    </row>
    <row r="255" ht="15" customHeight="1" spans="1:8">
      <c r="A255" s="71">
        <v>29</v>
      </c>
      <c r="B255" s="71" t="s">
        <v>59</v>
      </c>
      <c r="C255" s="71" t="s">
        <v>61</v>
      </c>
      <c r="D255" s="71"/>
      <c r="E255" s="71" t="s">
        <v>50</v>
      </c>
      <c r="F255" s="71">
        <v>130</v>
      </c>
      <c r="G255" s="72"/>
      <c r="H255" s="72"/>
    </row>
    <row r="256" ht="15" customHeight="1" spans="1:8">
      <c r="A256" s="71">
        <v>30</v>
      </c>
      <c r="B256" s="71" t="s">
        <v>59</v>
      </c>
      <c r="C256" s="71" t="s">
        <v>62</v>
      </c>
      <c r="D256" s="71"/>
      <c r="E256" s="71" t="s">
        <v>50</v>
      </c>
      <c r="F256" s="71">
        <v>1200</v>
      </c>
      <c r="G256" s="72"/>
      <c r="H256" s="72"/>
    </row>
    <row r="257" ht="15" customHeight="1" spans="1:8">
      <c r="A257" s="71">
        <v>31</v>
      </c>
      <c r="B257" s="71" t="s">
        <v>59</v>
      </c>
      <c r="C257" s="71" t="s">
        <v>63</v>
      </c>
      <c r="D257" s="71"/>
      <c r="E257" s="71" t="s">
        <v>50</v>
      </c>
      <c r="F257" s="71">
        <v>900</v>
      </c>
      <c r="G257" s="72"/>
      <c r="H257" s="72"/>
    </row>
    <row r="258" ht="15" customHeight="1" spans="1:8">
      <c r="A258" s="71">
        <v>32</v>
      </c>
      <c r="B258" s="71" t="s">
        <v>59</v>
      </c>
      <c r="C258" s="71" t="s">
        <v>64</v>
      </c>
      <c r="D258" s="71"/>
      <c r="E258" s="71" t="s">
        <v>50</v>
      </c>
      <c r="F258" s="71">
        <v>420</v>
      </c>
      <c r="G258" s="72"/>
      <c r="H258" s="72"/>
    </row>
    <row r="259" ht="15" customHeight="1" spans="1:8">
      <c r="A259" s="71">
        <v>33</v>
      </c>
      <c r="B259" s="71" t="s">
        <v>59</v>
      </c>
      <c r="C259" s="71" t="s">
        <v>65</v>
      </c>
      <c r="D259" s="71"/>
      <c r="E259" s="71" t="s">
        <v>50</v>
      </c>
      <c r="F259" s="71">
        <v>480</v>
      </c>
      <c r="G259" s="72"/>
      <c r="H259" s="72"/>
    </row>
    <row r="260" ht="15" customHeight="1" spans="1:8">
      <c r="A260" s="71">
        <v>34</v>
      </c>
      <c r="B260" s="71" t="s">
        <v>66</v>
      </c>
      <c r="C260" s="71" t="s">
        <v>67</v>
      </c>
      <c r="D260" s="71"/>
      <c r="E260" s="71" t="s">
        <v>68</v>
      </c>
      <c r="F260" s="71">
        <v>1</v>
      </c>
      <c r="G260" s="72"/>
      <c r="H260" s="72"/>
    </row>
    <row r="261" ht="15" customHeight="1" spans="1:8">
      <c r="A261" s="71">
        <v>35</v>
      </c>
      <c r="B261" s="71" t="s">
        <v>69</v>
      </c>
      <c r="C261" s="71" t="s">
        <v>70</v>
      </c>
      <c r="D261" s="71"/>
      <c r="E261" s="71" t="s">
        <v>68</v>
      </c>
      <c r="F261" s="71">
        <v>1</v>
      </c>
      <c r="G261" s="72"/>
      <c r="H261" s="72"/>
    </row>
    <row r="262" ht="15" customHeight="1" spans="1:8">
      <c r="A262" s="71">
        <v>36</v>
      </c>
      <c r="B262" s="71" t="s">
        <v>71</v>
      </c>
      <c r="C262" s="71" t="s">
        <v>72</v>
      </c>
      <c r="D262" s="71"/>
      <c r="E262" s="71" t="s">
        <v>68</v>
      </c>
      <c r="F262" s="71">
        <v>1</v>
      </c>
      <c r="G262" s="72"/>
      <c r="H262" s="72"/>
    </row>
    <row r="263" ht="15" customHeight="1" spans="1:8">
      <c r="A263" s="71">
        <v>37</v>
      </c>
      <c r="B263" s="71" t="s">
        <v>78</v>
      </c>
      <c r="C263" s="71" t="s">
        <v>79</v>
      </c>
      <c r="D263" s="71"/>
      <c r="E263" s="71" t="s">
        <v>32</v>
      </c>
      <c r="F263" s="71">
        <v>2</v>
      </c>
      <c r="G263" s="72"/>
      <c r="H263" s="72"/>
    </row>
    <row r="264" ht="15" customHeight="1" spans="1:8">
      <c r="A264" s="71">
        <v>38</v>
      </c>
      <c r="B264" s="71" t="s">
        <v>80</v>
      </c>
      <c r="C264" s="71" t="s">
        <v>81</v>
      </c>
      <c r="D264" s="71"/>
      <c r="E264" s="71" t="s">
        <v>32</v>
      </c>
      <c r="F264" s="71">
        <v>2</v>
      </c>
      <c r="G264" s="72"/>
      <c r="H264" s="72"/>
    </row>
    <row r="265" ht="15" customHeight="1" spans="1:8">
      <c r="A265" s="71"/>
      <c r="B265" s="77"/>
      <c r="C265" s="77"/>
      <c r="D265" s="77"/>
      <c r="E265" s="77"/>
      <c r="F265" s="77"/>
      <c r="G265" s="72"/>
      <c r="H265" s="72"/>
    </row>
    <row r="266" ht="15" customHeight="1" spans="1:8">
      <c r="A266" s="71" t="s">
        <v>94</v>
      </c>
      <c r="B266" s="71"/>
      <c r="C266" s="71"/>
      <c r="D266" s="71"/>
      <c r="E266" s="71"/>
      <c r="F266" s="71"/>
      <c r="G266" s="72"/>
      <c r="H266" s="72"/>
    </row>
    <row r="267" ht="15" customHeight="1" spans="1:8">
      <c r="A267" s="71" t="s">
        <v>8</v>
      </c>
      <c r="B267" s="71" t="s">
        <v>9</v>
      </c>
      <c r="C267" s="71" t="s">
        <v>10</v>
      </c>
      <c r="D267" s="71"/>
      <c r="E267" s="71" t="s">
        <v>11</v>
      </c>
      <c r="F267" s="71" t="s">
        <v>12</v>
      </c>
      <c r="G267" s="72"/>
      <c r="H267" s="72"/>
    </row>
    <row r="268" ht="84.75" customHeight="1" spans="1:8">
      <c r="A268" s="71">
        <v>1</v>
      </c>
      <c r="B268" s="71" t="s">
        <v>74</v>
      </c>
      <c r="C268" s="74" t="s">
        <v>16</v>
      </c>
      <c r="D268" s="74"/>
      <c r="E268" s="71" t="s">
        <v>17</v>
      </c>
      <c r="F268" s="71">
        <v>4</v>
      </c>
      <c r="G268" s="72"/>
      <c r="H268" s="72"/>
    </row>
    <row r="269" ht="15" customHeight="1" spans="1:8">
      <c r="A269" s="71">
        <v>2</v>
      </c>
      <c r="B269" s="71" t="s">
        <v>75</v>
      </c>
      <c r="C269" s="71" t="s">
        <v>19</v>
      </c>
      <c r="D269" s="71"/>
      <c r="E269" s="71" t="s">
        <v>17</v>
      </c>
      <c r="F269" s="71">
        <v>4</v>
      </c>
      <c r="G269" s="72"/>
      <c r="H269" s="72"/>
    </row>
    <row r="270" ht="15" customHeight="1" spans="1:8">
      <c r="A270" s="71">
        <v>3</v>
      </c>
      <c r="B270" s="71" t="s">
        <v>21</v>
      </c>
      <c r="C270" s="71" t="s">
        <v>22</v>
      </c>
      <c r="D270" s="71"/>
      <c r="E270" s="71" t="s">
        <v>17</v>
      </c>
      <c r="F270" s="71">
        <v>4</v>
      </c>
      <c r="G270" s="72"/>
      <c r="H270" s="72"/>
    </row>
    <row r="271" ht="24.75" customHeight="1" spans="1:8">
      <c r="A271" s="71">
        <v>4</v>
      </c>
      <c r="B271" s="71" t="s">
        <v>23</v>
      </c>
      <c r="C271" s="71" t="s">
        <v>24</v>
      </c>
      <c r="D271" s="71"/>
      <c r="E271" s="71" t="s">
        <v>25</v>
      </c>
      <c r="F271" s="71">
        <v>4</v>
      </c>
      <c r="G271" s="72"/>
      <c r="H271" s="72"/>
    </row>
    <row r="272" ht="15" customHeight="1" spans="1:8">
      <c r="A272" s="71">
        <v>5</v>
      </c>
      <c r="B272" s="71" t="s">
        <v>26</v>
      </c>
      <c r="C272" s="71" t="s">
        <v>27</v>
      </c>
      <c r="D272" s="71"/>
      <c r="E272" s="71" t="s">
        <v>17</v>
      </c>
      <c r="F272" s="71">
        <v>4</v>
      </c>
      <c r="G272" s="72"/>
      <c r="H272" s="72"/>
    </row>
    <row r="273" ht="36.75" customHeight="1" spans="1:8">
      <c r="A273" s="71">
        <v>6</v>
      </c>
      <c r="B273" s="71" t="s">
        <v>28</v>
      </c>
      <c r="C273" s="71" t="s">
        <v>29</v>
      </c>
      <c r="D273" s="71"/>
      <c r="E273" s="71" t="s">
        <v>25</v>
      </c>
      <c r="F273" s="71">
        <v>8</v>
      </c>
      <c r="G273" s="72"/>
      <c r="H273" s="72"/>
    </row>
    <row r="274" ht="15" customHeight="1" spans="1:8">
      <c r="A274" s="71">
        <v>7</v>
      </c>
      <c r="B274" s="71" t="s">
        <v>30</v>
      </c>
      <c r="C274" s="71" t="s">
        <v>31</v>
      </c>
      <c r="D274" s="71"/>
      <c r="E274" s="71" t="s">
        <v>32</v>
      </c>
      <c r="F274" s="71">
        <v>8</v>
      </c>
      <c r="G274" s="72"/>
      <c r="H274" s="72"/>
    </row>
    <row r="275" ht="15" customHeight="1" spans="1:8">
      <c r="A275" s="71">
        <v>8</v>
      </c>
      <c r="B275" s="71" t="s">
        <v>33</v>
      </c>
      <c r="C275" s="71" t="s">
        <v>34</v>
      </c>
      <c r="D275" s="71"/>
      <c r="E275" s="71" t="s">
        <v>17</v>
      </c>
      <c r="F275" s="71">
        <v>1</v>
      </c>
      <c r="G275" s="72"/>
      <c r="H275" s="72"/>
    </row>
    <row r="276" ht="15" customHeight="1" spans="1:8">
      <c r="A276" s="71">
        <v>9</v>
      </c>
      <c r="B276" s="71" t="s">
        <v>35</v>
      </c>
      <c r="C276" s="71" t="s">
        <v>36</v>
      </c>
      <c r="D276" s="71"/>
      <c r="E276" s="71" t="s">
        <v>17</v>
      </c>
      <c r="F276" s="71">
        <v>1</v>
      </c>
      <c r="G276" s="72"/>
      <c r="H276" s="72"/>
    </row>
    <row r="277" ht="15" customHeight="1" spans="1:8">
      <c r="A277" s="71">
        <v>10</v>
      </c>
      <c r="B277" s="71" t="s">
        <v>37</v>
      </c>
      <c r="C277" s="71" t="s">
        <v>38</v>
      </c>
      <c r="D277" s="71"/>
      <c r="E277" s="71" t="s">
        <v>32</v>
      </c>
      <c r="F277" s="71">
        <v>1</v>
      </c>
      <c r="G277" s="72"/>
      <c r="H277" s="72"/>
    </row>
    <row r="278" ht="15" customHeight="1" spans="1:8">
      <c r="A278" s="71">
        <v>11</v>
      </c>
      <c r="B278" s="71" t="s">
        <v>39</v>
      </c>
      <c r="C278" s="71" t="s">
        <v>40</v>
      </c>
      <c r="D278" s="71"/>
      <c r="E278" s="71" t="s">
        <v>17</v>
      </c>
      <c r="F278" s="71">
        <v>1</v>
      </c>
      <c r="G278" s="72"/>
      <c r="H278" s="72"/>
    </row>
    <row r="279" ht="15" customHeight="1" spans="1:8">
      <c r="A279" s="71">
        <v>12</v>
      </c>
      <c r="B279" s="71" t="s">
        <v>41</v>
      </c>
      <c r="C279" s="71" t="s">
        <v>42</v>
      </c>
      <c r="D279" s="71"/>
      <c r="E279" s="71" t="s">
        <v>32</v>
      </c>
      <c r="F279" s="71">
        <v>4</v>
      </c>
      <c r="G279" s="72"/>
      <c r="H279" s="72"/>
    </row>
    <row r="280" ht="24.75" customHeight="1" spans="1:8">
      <c r="A280" s="71">
        <v>13</v>
      </c>
      <c r="B280" s="71" t="s">
        <v>43</v>
      </c>
      <c r="C280" s="71" t="s">
        <v>44</v>
      </c>
      <c r="D280" s="71"/>
      <c r="E280" s="71" t="s">
        <v>32</v>
      </c>
      <c r="F280" s="71">
        <v>1</v>
      </c>
      <c r="G280" s="72"/>
      <c r="H280" s="72"/>
    </row>
    <row r="281" ht="15" customHeight="1" spans="1:8">
      <c r="A281" s="71">
        <v>14</v>
      </c>
      <c r="B281" s="71" t="s">
        <v>45</v>
      </c>
      <c r="C281" s="71" t="s">
        <v>31</v>
      </c>
      <c r="D281" s="71"/>
      <c r="E281" s="71" t="s">
        <v>32</v>
      </c>
      <c r="F281" s="71">
        <v>1</v>
      </c>
      <c r="G281" s="72"/>
      <c r="H281" s="72"/>
    </row>
    <row r="282" ht="15" customHeight="1" spans="1:8">
      <c r="A282" s="71">
        <v>15</v>
      </c>
      <c r="B282" s="71" t="s">
        <v>46</v>
      </c>
      <c r="C282" s="71" t="s">
        <v>47</v>
      </c>
      <c r="D282" s="71"/>
      <c r="E282" s="71" t="s">
        <v>25</v>
      </c>
      <c r="F282" s="71">
        <v>12</v>
      </c>
      <c r="G282" s="72"/>
      <c r="H282" s="72"/>
    </row>
    <row r="283" ht="15" customHeight="1" spans="1:8">
      <c r="A283" s="71">
        <v>16</v>
      </c>
      <c r="B283" s="71" t="s">
        <v>48</v>
      </c>
      <c r="C283" s="71" t="s">
        <v>49</v>
      </c>
      <c r="D283" s="71"/>
      <c r="E283" s="71" t="s">
        <v>50</v>
      </c>
      <c r="F283" s="71">
        <v>105</v>
      </c>
      <c r="G283" s="72"/>
      <c r="H283" s="72"/>
    </row>
    <row r="284" ht="144.75" customHeight="1" spans="1:8">
      <c r="A284" s="71">
        <v>17</v>
      </c>
      <c r="B284" s="71" t="s">
        <v>76</v>
      </c>
      <c r="C284" s="74" t="s">
        <v>85</v>
      </c>
      <c r="D284" s="74"/>
      <c r="E284" s="71" t="s">
        <v>25</v>
      </c>
      <c r="F284" s="71">
        <v>2</v>
      </c>
      <c r="G284" s="72"/>
      <c r="H284" s="72"/>
    </row>
    <row r="285" ht="15" customHeight="1" spans="1:8">
      <c r="A285" s="71">
        <v>18</v>
      </c>
      <c r="B285" s="71" t="s">
        <v>78</v>
      </c>
      <c r="C285" s="71" t="s">
        <v>79</v>
      </c>
      <c r="D285" s="71"/>
      <c r="E285" s="71" t="s">
        <v>32</v>
      </c>
      <c r="F285" s="71">
        <v>2</v>
      </c>
      <c r="G285" s="72"/>
      <c r="H285" s="72"/>
    </row>
    <row r="286" ht="15" customHeight="1" spans="1:8">
      <c r="A286" s="71">
        <v>19</v>
      </c>
      <c r="B286" s="71" t="s">
        <v>80</v>
      </c>
      <c r="C286" s="71" t="s">
        <v>81</v>
      </c>
      <c r="D286" s="71"/>
      <c r="E286" s="71" t="s">
        <v>32</v>
      </c>
      <c r="F286" s="71">
        <v>2</v>
      </c>
      <c r="G286" s="72"/>
      <c r="H286" s="72"/>
    </row>
    <row r="287" ht="15" customHeight="1" spans="1:8">
      <c r="A287" s="71">
        <v>20</v>
      </c>
      <c r="B287" s="71" t="s">
        <v>82</v>
      </c>
      <c r="C287" s="71" t="s">
        <v>83</v>
      </c>
      <c r="D287" s="71"/>
      <c r="E287" s="71" t="s">
        <v>25</v>
      </c>
      <c r="F287" s="71">
        <v>2</v>
      </c>
      <c r="G287" s="72"/>
      <c r="H287" s="72"/>
    </row>
    <row r="288" ht="15" customHeight="1" spans="1:8">
      <c r="A288" s="71">
        <v>21</v>
      </c>
      <c r="B288" s="71" t="s">
        <v>51</v>
      </c>
      <c r="C288" s="71" t="s">
        <v>52</v>
      </c>
      <c r="D288" s="71"/>
      <c r="E288" s="71" t="s">
        <v>32</v>
      </c>
      <c r="F288" s="71">
        <v>4</v>
      </c>
      <c r="G288" s="72"/>
      <c r="H288" s="72"/>
    </row>
    <row r="289" ht="15" customHeight="1" spans="1:8">
      <c r="A289" s="71">
        <v>22</v>
      </c>
      <c r="B289" s="71" t="s">
        <v>53</v>
      </c>
      <c r="C289" s="71" t="s">
        <v>54</v>
      </c>
      <c r="D289" s="71"/>
      <c r="E289" s="71" t="s">
        <v>17</v>
      </c>
      <c r="F289" s="71">
        <v>1</v>
      </c>
      <c r="G289" s="72"/>
      <c r="H289" s="72"/>
    </row>
    <row r="290" ht="15" customHeight="1" spans="1:8">
      <c r="A290" s="71">
        <v>23</v>
      </c>
      <c r="B290" s="71" t="s">
        <v>55</v>
      </c>
      <c r="C290" s="71" t="s">
        <v>56</v>
      </c>
      <c r="D290" s="71"/>
      <c r="E290" s="71" t="s">
        <v>57</v>
      </c>
      <c r="F290" s="71">
        <v>2</v>
      </c>
      <c r="G290" s="72"/>
      <c r="H290" s="72"/>
    </row>
    <row r="291" ht="15" customHeight="1" spans="1:8">
      <c r="A291" s="71">
        <v>24</v>
      </c>
      <c r="B291" s="71" t="s">
        <v>58</v>
      </c>
      <c r="C291" s="71" t="s">
        <v>31</v>
      </c>
      <c r="D291" s="71"/>
      <c r="E291" s="71" t="s">
        <v>32</v>
      </c>
      <c r="F291" s="71">
        <v>2</v>
      </c>
      <c r="G291" s="72"/>
      <c r="H291" s="72"/>
    </row>
    <row r="292" ht="15" customHeight="1" spans="1:8">
      <c r="A292" s="71">
        <v>25</v>
      </c>
      <c r="B292" s="71" t="s">
        <v>59</v>
      </c>
      <c r="C292" s="71" t="s">
        <v>60</v>
      </c>
      <c r="D292" s="71"/>
      <c r="E292" s="71" t="s">
        <v>50</v>
      </c>
      <c r="F292" s="71">
        <v>670</v>
      </c>
      <c r="G292" s="72"/>
      <c r="H292" s="72"/>
    </row>
    <row r="293" ht="15" customHeight="1" spans="1:8">
      <c r="A293" s="71">
        <v>26</v>
      </c>
      <c r="B293" s="71" t="s">
        <v>59</v>
      </c>
      <c r="C293" s="71" t="s">
        <v>61</v>
      </c>
      <c r="D293" s="71"/>
      <c r="E293" s="71" t="s">
        <v>50</v>
      </c>
      <c r="F293" s="71">
        <v>150</v>
      </c>
      <c r="G293" s="72"/>
      <c r="H293" s="72"/>
    </row>
    <row r="294" ht="15" customHeight="1" spans="1:8">
      <c r="A294" s="71">
        <v>27</v>
      </c>
      <c r="B294" s="71" t="s">
        <v>59</v>
      </c>
      <c r="C294" s="71" t="s">
        <v>62</v>
      </c>
      <c r="D294" s="71"/>
      <c r="E294" s="71" t="s">
        <v>50</v>
      </c>
      <c r="F294" s="71">
        <v>1150</v>
      </c>
      <c r="G294" s="72"/>
      <c r="H294" s="72"/>
    </row>
    <row r="295" ht="15" customHeight="1" spans="1:8">
      <c r="A295" s="71">
        <v>28</v>
      </c>
      <c r="B295" s="71" t="s">
        <v>59</v>
      </c>
      <c r="C295" s="71" t="s">
        <v>63</v>
      </c>
      <c r="D295" s="71"/>
      <c r="E295" s="71" t="s">
        <v>50</v>
      </c>
      <c r="F295" s="71">
        <v>860</v>
      </c>
      <c r="G295" s="72"/>
      <c r="H295" s="72"/>
    </row>
    <row r="296" ht="15" customHeight="1" spans="1:8">
      <c r="A296" s="71">
        <v>29</v>
      </c>
      <c r="B296" s="71" t="s">
        <v>59</v>
      </c>
      <c r="C296" s="71" t="s">
        <v>64</v>
      </c>
      <c r="D296" s="71"/>
      <c r="E296" s="71" t="s">
        <v>50</v>
      </c>
      <c r="F296" s="71">
        <v>390</v>
      </c>
      <c r="G296" s="72"/>
      <c r="H296" s="72"/>
    </row>
    <row r="297" ht="15" customHeight="1" spans="1:8">
      <c r="A297" s="71">
        <v>30</v>
      </c>
      <c r="B297" s="71" t="s">
        <v>59</v>
      </c>
      <c r="C297" s="71" t="s">
        <v>65</v>
      </c>
      <c r="D297" s="71"/>
      <c r="E297" s="71" t="s">
        <v>50</v>
      </c>
      <c r="F297" s="71">
        <v>470</v>
      </c>
      <c r="G297" s="72"/>
      <c r="H297" s="72"/>
    </row>
    <row r="298" ht="15" customHeight="1" spans="1:8">
      <c r="A298" s="71">
        <v>31</v>
      </c>
      <c r="B298" s="71" t="s">
        <v>66</v>
      </c>
      <c r="C298" s="71" t="s">
        <v>67</v>
      </c>
      <c r="D298" s="71"/>
      <c r="E298" s="71" t="s">
        <v>68</v>
      </c>
      <c r="F298" s="71">
        <v>1</v>
      </c>
      <c r="G298" s="72"/>
      <c r="H298" s="72"/>
    </row>
    <row r="299" ht="15" customHeight="1" spans="1:8">
      <c r="A299" s="71">
        <v>32</v>
      </c>
      <c r="B299" s="71" t="s">
        <v>69</v>
      </c>
      <c r="C299" s="71" t="s">
        <v>70</v>
      </c>
      <c r="D299" s="71"/>
      <c r="E299" s="71" t="s">
        <v>68</v>
      </c>
      <c r="F299" s="71">
        <v>1</v>
      </c>
      <c r="G299" s="72"/>
      <c r="H299" s="72"/>
    </row>
    <row r="300" ht="15" customHeight="1" spans="1:8">
      <c r="A300" s="71">
        <v>33</v>
      </c>
      <c r="B300" s="71" t="s">
        <v>71</v>
      </c>
      <c r="C300" s="71" t="s">
        <v>72</v>
      </c>
      <c r="D300" s="71"/>
      <c r="E300" s="71" t="s">
        <v>68</v>
      </c>
      <c r="F300" s="71">
        <v>1</v>
      </c>
      <c r="G300" s="72"/>
      <c r="H300" s="72"/>
    </row>
    <row r="301" ht="15" customHeight="1" spans="1:8">
      <c r="A301" s="71">
        <v>34</v>
      </c>
      <c r="B301" s="71" t="s">
        <v>78</v>
      </c>
      <c r="C301" s="71" t="s">
        <v>79</v>
      </c>
      <c r="D301" s="71"/>
      <c r="E301" s="71" t="s">
        <v>32</v>
      </c>
      <c r="F301" s="71">
        <v>2</v>
      </c>
      <c r="G301" s="72"/>
      <c r="H301" s="72"/>
    </row>
    <row r="302" ht="15" customHeight="1" spans="1:8">
      <c r="A302" s="71">
        <v>35</v>
      </c>
      <c r="B302" s="71" t="s">
        <v>80</v>
      </c>
      <c r="C302" s="71" t="s">
        <v>81</v>
      </c>
      <c r="D302" s="71"/>
      <c r="E302" s="71" t="s">
        <v>32</v>
      </c>
      <c r="F302" s="71">
        <v>2</v>
      </c>
      <c r="G302" s="72"/>
      <c r="H302" s="72"/>
    </row>
    <row r="303" ht="15" customHeight="1" spans="1:8">
      <c r="A303" s="71"/>
      <c r="B303" s="77"/>
      <c r="C303" s="77"/>
      <c r="D303" s="77"/>
      <c r="E303" s="77"/>
      <c r="F303" s="77"/>
      <c r="G303" s="72"/>
      <c r="H303" s="72"/>
    </row>
    <row r="304" ht="15" customHeight="1" spans="1:8">
      <c r="A304" s="71" t="s">
        <v>95</v>
      </c>
      <c r="B304" s="71"/>
      <c r="C304" s="71"/>
      <c r="D304" s="71"/>
      <c r="E304" s="71"/>
      <c r="F304" s="71"/>
      <c r="G304" s="72"/>
      <c r="H304" s="72"/>
    </row>
    <row r="305" ht="15" customHeight="1" spans="1:8">
      <c r="A305" s="71" t="s">
        <v>8</v>
      </c>
      <c r="B305" s="71" t="s">
        <v>9</v>
      </c>
      <c r="C305" s="71" t="s">
        <v>10</v>
      </c>
      <c r="D305" s="71"/>
      <c r="E305" s="71" t="s">
        <v>11</v>
      </c>
      <c r="F305" s="71" t="s">
        <v>12</v>
      </c>
      <c r="G305" s="72"/>
      <c r="H305" s="72"/>
    </row>
    <row r="306" ht="84.75" customHeight="1" spans="1:8">
      <c r="A306" s="71">
        <v>1</v>
      </c>
      <c r="B306" s="71" t="s">
        <v>74</v>
      </c>
      <c r="C306" s="74" t="s">
        <v>16</v>
      </c>
      <c r="D306" s="74"/>
      <c r="E306" s="71" t="s">
        <v>17</v>
      </c>
      <c r="F306" s="71">
        <v>8</v>
      </c>
      <c r="G306" s="72"/>
      <c r="H306" s="72"/>
    </row>
    <row r="307" ht="15" customHeight="1" spans="1:8">
      <c r="A307" s="71">
        <v>2</v>
      </c>
      <c r="B307" s="71" t="s">
        <v>75</v>
      </c>
      <c r="C307" s="71" t="s">
        <v>19</v>
      </c>
      <c r="D307" s="71"/>
      <c r="E307" s="71" t="s">
        <v>17</v>
      </c>
      <c r="F307" s="71">
        <v>8</v>
      </c>
      <c r="G307" s="72"/>
      <c r="H307" s="72"/>
    </row>
    <row r="308" ht="15" customHeight="1" spans="1:8">
      <c r="A308" s="71">
        <v>3</v>
      </c>
      <c r="B308" s="71" t="s">
        <v>21</v>
      </c>
      <c r="C308" s="71" t="s">
        <v>22</v>
      </c>
      <c r="D308" s="71"/>
      <c r="E308" s="71" t="s">
        <v>17</v>
      </c>
      <c r="F308" s="71">
        <v>8</v>
      </c>
      <c r="G308" s="72"/>
      <c r="H308" s="72"/>
    </row>
    <row r="309" ht="24.75" customHeight="1" spans="1:8">
      <c r="A309" s="71">
        <v>4</v>
      </c>
      <c r="B309" s="71" t="s">
        <v>23</v>
      </c>
      <c r="C309" s="71" t="s">
        <v>24</v>
      </c>
      <c r="D309" s="71"/>
      <c r="E309" s="71" t="s">
        <v>25</v>
      </c>
      <c r="F309" s="71">
        <v>8</v>
      </c>
      <c r="G309" s="72"/>
      <c r="H309" s="72"/>
    </row>
    <row r="310" ht="15" customHeight="1" spans="1:8">
      <c r="A310" s="71">
        <v>5</v>
      </c>
      <c r="B310" s="71" t="s">
        <v>26</v>
      </c>
      <c r="C310" s="71" t="s">
        <v>27</v>
      </c>
      <c r="D310" s="71"/>
      <c r="E310" s="71" t="s">
        <v>17</v>
      </c>
      <c r="F310" s="71">
        <v>8</v>
      </c>
      <c r="G310" s="72"/>
      <c r="H310" s="72"/>
    </row>
    <row r="311" ht="36.75" customHeight="1" spans="1:8">
      <c r="A311" s="71">
        <v>6</v>
      </c>
      <c r="B311" s="71" t="s">
        <v>28</v>
      </c>
      <c r="C311" s="71" t="s">
        <v>29</v>
      </c>
      <c r="D311" s="71"/>
      <c r="E311" s="71" t="s">
        <v>25</v>
      </c>
      <c r="F311" s="71">
        <v>24</v>
      </c>
      <c r="G311" s="72"/>
      <c r="H311" s="72"/>
    </row>
    <row r="312" ht="15" customHeight="1" spans="1:8">
      <c r="A312" s="71">
        <v>7</v>
      </c>
      <c r="B312" s="71" t="s">
        <v>30</v>
      </c>
      <c r="C312" s="71" t="s">
        <v>31</v>
      </c>
      <c r="D312" s="71"/>
      <c r="E312" s="71" t="s">
        <v>32</v>
      </c>
      <c r="F312" s="71">
        <v>24</v>
      </c>
      <c r="G312" s="72"/>
      <c r="H312" s="72"/>
    </row>
    <row r="313" ht="15" customHeight="1" spans="1:8">
      <c r="A313" s="71">
        <v>8</v>
      </c>
      <c r="B313" s="71" t="s">
        <v>33</v>
      </c>
      <c r="C313" s="71" t="s">
        <v>34</v>
      </c>
      <c r="D313" s="71"/>
      <c r="E313" s="71" t="s">
        <v>17</v>
      </c>
      <c r="F313" s="71">
        <v>1</v>
      </c>
      <c r="G313" s="72"/>
      <c r="H313" s="72"/>
    </row>
    <row r="314" ht="15" customHeight="1" spans="1:8">
      <c r="A314" s="71">
        <v>9</v>
      </c>
      <c r="B314" s="71" t="s">
        <v>35</v>
      </c>
      <c r="C314" s="71" t="s">
        <v>36</v>
      </c>
      <c r="D314" s="71"/>
      <c r="E314" s="71" t="s">
        <v>17</v>
      </c>
      <c r="F314" s="71">
        <v>3</v>
      </c>
      <c r="G314" s="72"/>
      <c r="H314" s="72"/>
    </row>
    <row r="315" ht="15" customHeight="1" spans="1:8">
      <c r="A315" s="71">
        <v>10</v>
      </c>
      <c r="B315" s="71" t="s">
        <v>37</v>
      </c>
      <c r="C315" s="71" t="s">
        <v>38</v>
      </c>
      <c r="D315" s="71"/>
      <c r="E315" s="71" t="s">
        <v>32</v>
      </c>
      <c r="F315" s="71">
        <v>1</v>
      </c>
      <c r="G315" s="72"/>
      <c r="H315" s="72"/>
    </row>
    <row r="316" ht="15" customHeight="1" spans="1:8">
      <c r="A316" s="71">
        <v>11</v>
      </c>
      <c r="B316" s="71" t="s">
        <v>39</v>
      </c>
      <c r="C316" s="71" t="s">
        <v>40</v>
      </c>
      <c r="D316" s="71"/>
      <c r="E316" s="71" t="s">
        <v>17</v>
      </c>
      <c r="F316" s="71">
        <v>1</v>
      </c>
      <c r="G316" s="72"/>
      <c r="H316" s="72"/>
    </row>
    <row r="317" ht="15" customHeight="1" spans="1:8">
      <c r="A317" s="71">
        <v>12</v>
      </c>
      <c r="B317" s="71" t="s">
        <v>41</v>
      </c>
      <c r="C317" s="71" t="s">
        <v>42</v>
      </c>
      <c r="D317" s="71"/>
      <c r="E317" s="71" t="s">
        <v>32</v>
      </c>
      <c r="F317" s="71">
        <v>8</v>
      </c>
      <c r="G317" s="72"/>
      <c r="H317" s="72"/>
    </row>
    <row r="318" ht="24.75" customHeight="1" spans="1:8">
      <c r="A318" s="71">
        <v>13</v>
      </c>
      <c r="B318" s="71" t="s">
        <v>43</v>
      </c>
      <c r="C318" s="71" t="s">
        <v>44</v>
      </c>
      <c r="D318" s="71"/>
      <c r="E318" s="71" t="s">
        <v>32</v>
      </c>
      <c r="F318" s="71">
        <v>1</v>
      </c>
      <c r="G318" s="72"/>
      <c r="H318" s="72"/>
    </row>
    <row r="319" ht="15" customHeight="1" spans="1:8">
      <c r="A319" s="71">
        <v>14</v>
      </c>
      <c r="B319" s="71" t="s">
        <v>45</v>
      </c>
      <c r="C319" s="71" t="s">
        <v>31</v>
      </c>
      <c r="D319" s="71"/>
      <c r="E319" s="71" t="s">
        <v>32</v>
      </c>
      <c r="F319" s="71">
        <v>1</v>
      </c>
      <c r="G319" s="72"/>
      <c r="H319" s="72"/>
    </row>
    <row r="320" ht="15" customHeight="1" spans="1:8">
      <c r="A320" s="71">
        <v>15</v>
      </c>
      <c r="B320" s="71" t="s">
        <v>46</v>
      </c>
      <c r="C320" s="71" t="s">
        <v>47</v>
      </c>
      <c r="D320" s="71"/>
      <c r="E320" s="71" t="s">
        <v>25</v>
      </c>
      <c r="F320" s="71">
        <v>32</v>
      </c>
      <c r="G320" s="72"/>
      <c r="H320" s="72"/>
    </row>
    <row r="321" ht="15" customHeight="1" spans="1:8">
      <c r="A321" s="71">
        <v>16</v>
      </c>
      <c r="B321" s="71" t="s">
        <v>48</v>
      </c>
      <c r="C321" s="71" t="s">
        <v>49</v>
      </c>
      <c r="D321" s="71"/>
      <c r="E321" s="71" t="s">
        <v>50</v>
      </c>
      <c r="F321" s="71">
        <v>150</v>
      </c>
      <c r="G321" s="72"/>
      <c r="H321" s="72"/>
    </row>
    <row r="322" ht="144.75" customHeight="1" spans="1:8">
      <c r="A322" s="71">
        <v>17</v>
      </c>
      <c r="B322" s="71" t="s">
        <v>76</v>
      </c>
      <c r="C322" s="71" t="s">
        <v>88</v>
      </c>
      <c r="D322" s="71"/>
      <c r="E322" s="71" t="s">
        <v>89</v>
      </c>
      <c r="F322" s="71">
        <v>4</v>
      </c>
      <c r="G322" s="72"/>
      <c r="H322" s="72"/>
    </row>
    <row r="323" ht="15" customHeight="1" spans="1:8">
      <c r="A323" s="71">
        <v>18</v>
      </c>
      <c r="B323" s="71" t="s">
        <v>78</v>
      </c>
      <c r="C323" s="71" t="s">
        <v>79</v>
      </c>
      <c r="D323" s="71"/>
      <c r="E323" s="71" t="s">
        <v>32</v>
      </c>
      <c r="F323" s="71">
        <v>4</v>
      </c>
      <c r="G323" s="72"/>
      <c r="H323" s="72"/>
    </row>
    <row r="324" ht="15" customHeight="1" spans="1:8">
      <c r="A324" s="71">
        <v>19</v>
      </c>
      <c r="B324" s="71" t="s">
        <v>80</v>
      </c>
      <c r="C324" s="71" t="s">
        <v>81</v>
      </c>
      <c r="D324" s="71"/>
      <c r="E324" s="71" t="s">
        <v>32</v>
      </c>
      <c r="F324" s="71">
        <v>4</v>
      </c>
      <c r="G324" s="72"/>
      <c r="H324" s="72"/>
    </row>
    <row r="325" ht="15" customHeight="1" spans="1:8">
      <c r="A325" s="71">
        <v>20</v>
      </c>
      <c r="B325" s="71" t="s">
        <v>82</v>
      </c>
      <c r="C325" s="71" t="s">
        <v>83</v>
      </c>
      <c r="D325" s="71"/>
      <c r="E325" s="71" t="s">
        <v>25</v>
      </c>
      <c r="F325" s="71">
        <v>4</v>
      </c>
      <c r="G325" s="72"/>
      <c r="H325" s="72"/>
    </row>
    <row r="326" ht="15" customHeight="1" spans="1:8">
      <c r="A326" s="71">
        <v>21</v>
      </c>
      <c r="B326" s="71" t="s">
        <v>51</v>
      </c>
      <c r="C326" s="71" t="s">
        <v>52</v>
      </c>
      <c r="D326" s="71"/>
      <c r="E326" s="71" t="s">
        <v>32</v>
      </c>
      <c r="F326" s="71">
        <v>8</v>
      </c>
      <c r="G326" s="72"/>
      <c r="H326" s="72"/>
    </row>
    <row r="327" ht="15" customHeight="1" spans="1:8">
      <c r="A327" s="71">
        <v>22</v>
      </c>
      <c r="B327" s="71" t="s">
        <v>53</v>
      </c>
      <c r="C327" s="71" t="s">
        <v>54</v>
      </c>
      <c r="D327" s="71"/>
      <c r="E327" s="71" t="s">
        <v>17</v>
      </c>
      <c r="F327" s="71">
        <v>1</v>
      </c>
      <c r="G327" s="72"/>
      <c r="H327" s="72"/>
    </row>
    <row r="328" ht="15" customHeight="1" spans="1:8">
      <c r="A328" s="71">
        <v>23</v>
      </c>
      <c r="B328" s="71" t="s">
        <v>55</v>
      </c>
      <c r="C328" s="71" t="s">
        <v>56</v>
      </c>
      <c r="D328" s="71"/>
      <c r="E328" s="71" t="s">
        <v>57</v>
      </c>
      <c r="F328" s="71">
        <v>4</v>
      </c>
      <c r="G328" s="72"/>
      <c r="H328" s="72"/>
    </row>
    <row r="329" ht="15" customHeight="1" spans="1:8">
      <c r="A329" s="71">
        <v>24</v>
      </c>
      <c r="B329" s="71" t="s">
        <v>58</v>
      </c>
      <c r="C329" s="71" t="s">
        <v>31</v>
      </c>
      <c r="D329" s="71"/>
      <c r="E329" s="71" t="s">
        <v>32</v>
      </c>
      <c r="F329" s="71">
        <v>4</v>
      </c>
      <c r="G329" s="72"/>
      <c r="H329" s="72"/>
    </row>
    <row r="330" ht="15" customHeight="1" spans="1:8">
      <c r="A330" s="71">
        <v>25</v>
      </c>
      <c r="B330" s="71" t="s">
        <v>59</v>
      </c>
      <c r="C330" s="71" t="s">
        <v>60</v>
      </c>
      <c r="D330" s="71"/>
      <c r="E330" s="71" t="s">
        <v>50</v>
      </c>
      <c r="F330" s="71">
        <v>620</v>
      </c>
      <c r="G330" s="72"/>
      <c r="H330" s="72"/>
    </row>
    <row r="331" ht="15" customHeight="1" spans="1:8">
      <c r="A331" s="71">
        <v>26</v>
      </c>
      <c r="B331" s="71" t="s">
        <v>59</v>
      </c>
      <c r="C331" s="71" t="s">
        <v>61</v>
      </c>
      <c r="D331" s="71"/>
      <c r="E331" s="71" t="s">
        <v>50</v>
      </c>
      <c r="F331" s="71">
        <v>180</v>
      </c>
      <c r="G331" s="72"/>
      <c r="H331" s="72"/>
    </row>
    <row r="332" ht="15" customHeight="1" spans="1:8">
      <c r="A332" s="71">
        <v>27</v>
      </c>
      <c r="B332" s="71" t="s">
        <v>59</v>
      </c>
      <c r="C332" s="71" t="s">
        <v>62</v>
      </c>
      <c r="D332" s="71"/>
      <c r="E332" s="71" t="s">
        <v>50</v>
      </c>
      <c r="F332" s="71">
        <v>1300</v>
      </c>
      <c r="G332" s="72"/>
      <c r="H332" s="72"/>
    </row>
    <row r="333" ht="15" customHeight="1" spans="1:8">
      <c r="A333" s="71">
        <v>28</v>
      </c>
      <c r="B333" s="71" t="s">
        <v>59</v>
      </c>
      <c r="C333" s="71" t="s">
        <v>63</v>
      </c>
      <c r="D333" s="71"/>
      <c r="E333" s="71" t="s">
        <v>50</v>
      </c>
      <c r="F333" s="71">
        <v>950</v>
      </c>
      <c r="G333" s="72"/>
      <c r="H333" s="72"/>
    </row>
    <row r="334" ht="15" customHeight="1" spans="1:8">
      <c r="A334" s="71">
        <v>29</v>
      </c>
      <c r="B334" s="71" t="s">
        <v>59</v>
      </c>
      <c r="C334" s="71" t="s">
        <v>64</v>
      </c>
      <c r="D334" s="71"/>
      <c r="E334" s="71" t="s">
        <v>50</v>
      </c>
      <c r="F334" s="71">
        <v>460</v>
      </c>
      <c r="G334" s="72"/>
      <c r="H334" s="72"/>
    </row>
    <row r="335" ht="15" customHeight="1" spans="1:8">
      <c r="A335" s="71">
        <v>30</v>
      </c>
      <c r="B335" s="71" t="s">
        <v>59</v>
      </c>
      <c r="C335" s="71" t="s">
        <v>65</v>
      </c>
      <c r="D335" s="71"/>
      <c r="E335" s="71" t="s">
        <v>50</v>
      </c>
      <c r="F335" s="71">
        <v>520</v>
      </c>
      <c r="G335" s="72"/>
      <c r="H335" s="72"/>
    </row>
    <row r="336" ht="15" customHeight="1" spans="1:8">
      <c r="A336" s="71">
        <v>31</v>
      </c>
      <c r="B336" s="71" t="s">
        <v>66</v>
      </c>
      <c r="C336" s="71" t="s">
        <v>67</v>
      </c>
      <c r="D336" s="71"/>
      <c r="E336" s="71" t="s">
        <v>68</v>
      </c>
      <c r="F336" s="71">
        <v>1</v>
      </c>
      <c r="G336" s="72"/>
      <c r="H336" s="72"/>
    </row>
    <row r="337" ht="15" customHeight="1" spans="1:8">
      <c r="A337" s="71">
        <v>32</v>
      </c>
      <c r="B337" s="71" t="s">
        <v>69</v>
      </c>
      <c r="C337" s="71" t="s">
        <v>70</v>
      </c>
      <c r="D337" s="71"/>
      <c r="E337" s="71" t="s">
        <v>68</v>
      </c>
      <c r="F337" s="71">
        <v>1</v>
      </c>
      <c r="G337" s="72"/>
      <c r="H337" s="72"/>
    </row>
    <row r="338" ht="15" customHeight="1" spans="1:8">
      <c r="A338" s="71">
        <v>33</v>
      </c>
      <c r="B338" s="71" t="s">
        <v>71</v>
      </c>
      <c r="C338" s="71" t="s">
        <v>72</v>
      </c>
      <c r="D338" s="71"/>
      <c r="E338" s="71" t="s">
        <v>68</v>
      </c>
      <c r="F338" s="71">
        <v>1</v>
      </c>
      <c r="G338" s="72"/>
      <c r="H338" s="72"/>
    </row>
    <row r="339" ht="15.75" customHeight="1" spans="1:8">
      <c r="A339" s="71"/>
      <c r="B339" s="77"/>
      <c r="C339" s="77"/>
      <c r="D339" s="77"/>
      <c r="E339" s="77"/>
      <c r="F339" s="77"/>
      <c r="G339" s="72"/>
      <c r="H339" s="72"/>
    </row>
    <row r="340" ht="15" customHeight="1" spans="1:8">
      <c r="A340" s="71" t="s">
        <v>96</v>
      </c>
      <c r="B340" s="71"/>
      <c r="C340" s="71"/>
      <c r="D340" s="71"/>
      <c r="E340" s="71"/>
      <c r="F340" s="71"/>
      <c r="G340" s="72"/>
      <c r="H340" s="72"/>
    </row>
    <row r="341" ht="15" customHeight="1" spans="1:8">
      <c r="A341" s="71" t="s">
        <v>8</v>
      </c>
      <c r="B341" s="71" t="s">
        <v>9</v>
      </c>
      <c r="C341" s="71" t="s">
        <v>10</v>
      </c>
      <c r="D341" s="71"/>
      <c r="E341" s="71" t="s">
        <v>11</v>
      </c>
      <c r="F341" s="71" t="s">
        <v>12</v>
      </c>
      <c r="G341" s="72"/>
      <c r="H341" s="72"/>
    </row>
    <row r="342" ht="84.75" customHeight="1" spans="1:8">
      <c r="A342" s="71">
        <v>1</v>
      </c>
      <c r="B342" s="71" t="s">
        <v>74</v>
      </c>
      <c r="C342" s="74" t="s">
        <v>16</v>
      </c>
      <c r="D342" s="74"/>
      <c r="E342" s="71" t="s">
        <v>17</v>
      </c>
      <c r="F342" s="71">
        <v>6</v>
      </c>
      <c r="G342" s="72"/>
      <c r="H342" s="72"/>
    </row>
    <row r="343" ht="15" customHeight="1" spans="1:8">
      <c r="A343" s="71">
        <v>2</v>
      </c>
      <c r="B343" s="71" t="s">
        <v>75</v>
      </c>
      <c r="C343" s="71" t="s">
        <v>19</v>
      </c>
      <c r="D343" s="71"/>
      <c r="E343" s="71" t="s">
        <v>17</v>
      </c>
      <c r="F343" s="71">
        <v>6</v>
      </c>
      <c r="G343" s="72"/>
      <c r="H343" s="72"/>
    </row>
    <row r="344" ht="15" customHeight="1" spans="1:8">
      <c r="A344" s="71">
        <v>3</v>
      </c>
      <c r="B344" s="71" t="s">
        <v>21</v>
      </c>
      <c r="C344" s="71" t="s">
        <v>22</v>
      </c>
      <c r="D344" s="71"/>
      <c r="E344" s="71" t="s">
        <v>17</v>
      </c>
      <c r="F344" s="71">
        <v>6</v>
      </c>
      <c r="G344" s="72"/>
      <c r="H344" s="72"/>
    </row>
    <row r="345" ht="24.75" customHeight="1" spans="1:8">
      <c r="A345" s="71">
        <v>4</v>
      </c>
      <c r="B345" s="71" t="s">
        <v>23</v>
      </c>
      <c r="C345" s="71" t="s">
        <v>24</v>
      </c>
      <c r="D345" s="71"/>
      <c r="E345" s="71" t="s">
        <v>25</v>
      </c>
      <c r="F345" s="71">
        <v>6</v>
      </c>
      <c r="G345" s="72"/>
      <c r="H345" s="72"/>
    </row>
    <row r="346" ht="15" customHeight="1" spans="1:8">
      <c r="A346" s="71">
        <v>5</v>
      </c>
      <c r="B346" s="71" t="s">
        <v>26</v>
      </c>
      <c r="C346" s="71" t="s">
        <v>27</v>
      </c>
      <c r="D346" s="71"/>
      <c r="E346" s="71" t="s">
        <v>17</v>
      </c>
      <c r="F346" s="71">
        <v>6</v>
      </c>
      <c r="G346" s="72"/>
      <c r="H346" s="72"/>
    </row>
    <row r="347" ht="36.75" customHeight="1" spans="1:8">
      <c r="A347" s="71">
        <v>6</v>
      </c>
      <c r="B347" s="71" t="s">
        <v>28</v>
      </c>
      <c r="C347" s="71" t="s">
        <v>29</v>
      </c>
      <c r="D347" s="71"/>
      <c r="E347" s="71" t="s">
        <v>25</v>
      </c>
      <c r="F347" s="71">
        <v>13</v>
      </c>
      <c r="G347" s="72"/>
      <c r="H347" s="72"/>
    </row>
    <row r="348" ht="15" customHeight="1" spans="1:8">
      <c r="A348" s="71">
        <v>7</v>
      </c>
      <c r="B348" s="71" t="s">
        <v>30</v>
      </c>
      <c r="C348" s="71" t="s">
        <v>31</v>
      </c>
      <c r="D348" s="71"/>
      <c r="E348" s="71" t="s">
        <v>32</v>
      </c>
      <c r="F348" s="71">
        <v>13</v>
      </c>
      <c r="G348" s="72"/>
      <c r="H348" s="72"/>
    </row>
    <row r="349" ht="15" customHeight="1" spans="1:8">
      <c r="A349" s="71">
        <v>8</v>
      </c>
      <c r="B349" s="71" t="s">
        <v>33</v>
      </c>
      <c r="C349" s="71" t="s">
        <v>34</v>
      </c>
      <c r="D349" s="71"/>
      <c r="E349" s="71" t="s">
        <v>17</v>
      </c>
      <c r="F349" s="71">
        <v>1</v>
      </c>
      <c r="G349" s="72"/>
      <c r="H349" s="72"/>
    </row>
    <row r="350" ht="15" customHeight="1" spans="1:8">
      <c r="A350" s="71">
        <v>9</v>
      </c>
      <c r="B350" s="71" t="s">
        <v>35</v>
      </c>
      <c r="C350" s="71" t="s">
        <v>36</v>
      </c>
      <c r="D350" s="71"/>
      <c r="E350" s="71" t="s">
        <v>17</v>
      </c>
      <c r="F350" s="71">
        <v>3</v>
      </c>
      <c r="G350" s="72"/>
      <c r="H350" s="72"/>
    </row>
    <row r="351" ht="15" customHeight="1" spans="1:8">
      <c r="A351" s="71">
        <v>10</v>
      </c>
      <c r="B351" s="71" t="s">
        <v>37</v>
      </c>
      <c r="C351" s="71" t="s">
        <v>38</v>
      </c>
      <c r="D351" s="71"/>
      <c r="E351" s="71" t="s">
        <v>32</v>
      </c>
      <c r="F351" s="71">
        <v>1</v>
      </c>
      <c r="G351" s="72"/>
      <c r="H351" s="72"/>
    </row>
    <row r="352" ht="15" customHeight="1" spans="1:8">
      <c r="A352" s="71">
        <v>11</v>
      </c>
      <c r="B352" s="71" t="s">
        <v>39</v>
      </c>
      <c r="C352" s="71" t="s">
        <v>40</v>
      </c>
      <c r="D352" s="71"/>
      <c r="E352" s="71" t="s">
        <v>17</v>
      </c>
      <c r="F352" s="71">
        <v>1</v>
      </c>
      <c r="G352" s="72"/>
      <c r="H352" s="72"/>
    </row>
    <row r="353" ht="15" customHeight="1" spans="1:8">
      <c r="A353" s="71">
        <v>12</v>
      </c>
      <c r="B353" s="71" t="s">
        <v>41</v>
      </c>
      <c r="C353" s="71" t="s">
        <v>42</v>
      </c>
      <c r="D353" s="71"/>
      <c r="E353" s="71" t="s">
        <v>32</v>
      </c>
      <c r="F353" s="71">
        <v>6</v>
      </c>
      <c r="G353" s="72"/>
      <c r="H353" s="72"/>
    </row>
    <row r="354" ht="24.75" customHeight="1" spans="1:8">
      <c r="A354" s="71">
        <v>13</v>
      </c>
      <c r="B354" s="71" t="s">
        <v>43</v>
      </c>
      <c r="C354" s="71" t="s">
        <v>44</v>
      </c>
      <c r="D354" s="71"/>
      <c r="E354" s="71" t="s">
        <v>32</v>
      </c>
      <c r="F354" s="71">
        <v>1</v>
      </c>
      <c r="G354" s="72"/>
      <c r="H354" s="72"/>
    </row>
    <row r="355" ht="15" customHeight="1" spans="1:8">
      <c r="A355" s="71">
        <v>14</v>
      </c>
      <c r="B355" s="71" t="s">
        <v>45</v>
      </c>
      <c r="C355" s="71" t="s">
        <v>31</v>
      </c>
      <c r="D355" s="71"/>
      <c r="E355" s="71" t="s">
        <v>32</v>
      </c>
      <c r="F355" s="71">
        <v>1</v>
      </c>
      <c r="G355" s="72"/>
      <c r="H355" s="72"/>
    </row>
    <row r="356" ht="15" customHeight="1" spans="1:8">
      <c r="A356" s="71">
        <v>15</v>
      </c>
      <c r="B356" s="71" t="s">
        <v>46</v>
      </c>
      <c r="C356" s="71" t="s">
        <v>47</v>
      </c>
      <c r="D356" s="71"/>
      <c r="E356" s="71" t="s">
        <v>25</v>
      </c>
      <c r="F356" s="71">
        <v>19</v>
      </c>
      <c r="G356" s="72"/>
      <c r="H356" s="72"/>
    </row>
    <row r="357" ht="15" customHeight="1" spans="1:8">
      <c r="A357" s="71">
        <v>16</v>
      </c>
      <c r="B357" s="71" t="s">
        <v>48</v>
      </c>
      <c r="C357" s="71" t="s">
        <v>49</v>
      </c>
      <c r="D357" s="71"/>
      <c r="E357" s="71" t="s">
        <v>50</v>
      </c>
      <c r="F357" s="71">
        <v>140</v>
      </c>
      <c r="G357" s="72"/>
      <c r="H357" s="72"/>
    </row>
    <row r="358" ht="15" customHeight="1" spans="1:8">
      <c r="A358" s="71">
        <v>17</v>
      </c>
      <c r="B358" s="71" t="s">
        <v>51</v>
      </c>
      <c r="C358" s="71" t="s">
        <v>52</v>
      </c>
      <c r="D358" s="71"/>
      <c r="E358" s="71" t="s">
        <v>32</v>
      </c>
      <c r="F358" s="71">
        <v>6</v>
      </c>
      <c r="G358" s="72"/>
      <c r="H358" s="72"/>
    </row>
    <row r="359" ht="15" customHeight="1" spans="1:8">
      <c r="A359" s="71">
        <v>18</v>
      </c>
      <c r="B359" s="71" t="s">
        <v>53</v>
      </c>
      <c r="C359" s="71" t="s">
        <v>54</v>
      </c>
      <c r="D359" s="71"/>
      <c r="E359" s="71" t="s">
        <v>17</v>
      </c>
      <c r="F359" s="71">
        <v>1</v>
      </c>
      <c r="G359" s="72"/>
      <c r="H359" s="72"/>
    </row>
    <row r="360" ht="15" customHeight="1" spans="1:8">
      <c r="A360" s="71">
        <v>19</v>
      </c>
      <c r="B360" s="71" t="s">
        <v>55</v>
      </c>
      <c r="C360" s="71" t="s">
        <v>56</v>
      </c>
      <c r="D360" s="71"/>
      <c r="E360" s="71" t="s">
        <v>57</v>
      </c>
      <c r="F360" s="71">
        <v>3</v>
      </c>
      <c r="G360" s="72"/>
      <c r="H360" s="72"/>
    </row>
    <row r="361" ht="15" customHeight="1" spans="1:8">
      <c r="A361" s="71">
        <v>20</v>
      </c>
      <c r="B361" s="71" t="s">
        <v>58</v>
      </c>
      <c r="C361" s="71" t="s">
        <v>31</v>
      </c>
      <c r="D361" s="71"/>
      <c r="E361" s="71" t="s">
        <v>32</v>
      </c>
      <c r="F361" s="71">
        <v>3</v>
      </c>
      <c r="G361" s="72"/>
      <c r="H361" s="72"/>
    </row>
    <row r="362" ht="15" customHeight="1" spans="1:8">
      <c r="A362" s="71">
        <v>21</v>
      </c>
      <c r="B362" s="71" t="s">
        <v>59</v>
      </c>
      <c r="C362" s="71" t="s">
        <v>60</v>
      </c>
      <c r="D362" s="71"/>
      <c r="E362" s="71" t="s">
        <v>50</v>
      </c>
      <c r="F362" s="71">
        <v>560</v>
      </c>
      <c r="G362" s="72"/>
      <c r="H362" s="72"/>
    </row>
    <row r="363" ht="15" customHeight="1" spans="1:8">
      <c r="A363" s="71">
        <v>22</v>
      </c>
      <c r="B363" s="71" t="s">
        <v>59</v>
      </c>
      <c r="C363" s="71" t="s">
        <v>61</v>
      </c>
      <c r="D363" s="71"/>
      <c r="E363" s="71" t="s">
        <v>50</v>
      </c>
      <c r="F363" s="71">
        <v>90</v>
      </c>
      <c r="G363" s="72"/>
      <c r="H363" s="72"/>
    </row>
    <row r="364" ht="15" customHeight="1" spans="1:8">
      <c r="A364" s="71">
        <v>23</v>
      </c>
      <c r="B364" s="71" t="s">
        <v>59</v>
      </c>
      <c r="C364" s="71" t="s">
        <v>62</v>
      </c>
      <c r="D364" s="71"/>
      <c r="E364" s="71" t="s">
        <v>50</v>
      </c>
      <c r="F364" s="71">
        <v>950</v>
      </c>
      <c r="G364" s="72"/>
      <c r="H364" s="72"/>
    </row>
    <row r="365" ht="15" customHeight="1" spans="1:8">
      <c r="A365" s="71">
        <v>24</v>
      </c>
      <c r="B365" s="71" t="s">
        <v>59</v>
      </c>
      <c r="C365" s="71" t="s">
        <v>63</v>
      </c>
      <c r="D365" s="71"/>
      <c r="E365" s="71" t="s">
        <v>50</v>
      </c>
      <c r="F365" s="71">
        <v>780</v>
      </c>
      <c r="G365" s="72"/>
      <c r="H365" s="72"/>
    </row>
    <row r="366" ht="15" customHeight="1" spans="1:8">
      <c r="A366" s="71">
        <v>25</v>
      </c>
      <c r="B366" s="71" t="s">
        <v>59</v>
      </c>
      <c r="C366" s="71" t="s">
        <v>64</v>
      </c>
      <c r="D366" s="71"/>
      <c r="E366" s="71" t="s">
        <v>50</v>
      </c>
      <c r="F366" s="71">
        <v>320</v>
      </c>
      <c r="G366" s="72"/>
      <c r="H366" s="72"/>
    </row>
    <row r="367" ht="15" customHeight="1" spans="1:8">
      <c r="A367" s="71">
        <v>26</v>
      </c>
      <c r="B367" s="71" t="s">
        <v>59</v>
      </c>
      <c r="C367" s="71" t="s">
        <v>65</v>
      </c>
      <c r="D367" s="71"/>
      <c r="E367" s="71" t="s">
        <v>50</v>
      </c>
      <c r="F367" s="71">
        <v>420</v>
      </c>
      <c r="G367" s="72"/>
      <c r="H367" s="72"/>
    </row>
    <row r="368" ht="15" customHeight="1" spans="1:8">
      <c r="A368" s="71">
        <v>27</v>
      </c>
      <c r="B368" s="71" t="s">
        <v>66</v>
      </c>
      <c r="C368" s="71" t="s">
        <v>67</v>
      </c>
      <c r="D368" s="71"/>
      <c r="E368" s="71" t="s">
        <v>68</v>
      </c>
      <c r="F368" s="71">
        <v>1</v>
      </c>
      <c r="G368" s="72"/>
      <c r="H368" s="72"/>
    </row>
    <row r="369" ht="15" customHeight="1" spans="1:8">
      <c r="A369" s="71">
        <v>28</v>
      </c>
      <c r="B369" s="71" t="s">
        <v>69</v>
      </c>
      <c r="C369" s="71" t="s">
        <v>70</v>
      </c>
      <c r="D369" s="71"/>
      <c r="E369" s="71" t="s">
        <v>68</v>
      </c>
      <c r="F369" s="71">
        <v>1</v>
      </c>
      <c r="G369" s="72"/>
      <c r="H369" s="72"/>
    </row>
    <row r="370" ht="15" customHeight="1" spans="1:8">
      <c r="A370" s="71">
        <v>29</v>
      </c>
      <c r="B370" s="71" t="s">
        <v>71</v>
      </c>
      <c r="C370" s="71" t="s">
        <v>72</v>
      </c>
      <c r="D370" s="71"/>
      <c r="E370" s="71" t="s">
        <v>68</v>
      </c>
      <c r="F370" s="71">
        <v>1</v>
      </c>
      <c r="G370" s="72"/>
      <c r="H370" s="72"/>
    </row>
    <row r="371" ht="15" customHeight="1" spans="1:8">
      <c r="A371" s="71"/>
      <c r="B371" s="77"/>
      <c r="C371" s="77"/>
      <c r="D371" s="77"/>
      <c r="E371" s="77"/>
      <c r="F371" s="77"/>
      <c r="G371" s="72"/>
      <c r="H371" s="72"/>
    </row>
    <row r="372" ht="15" customHeight="1" spans="1:8">
      <c r="A372" s="71" t="s">
        <v>97</v>
      </c>
      <c r="B372" s="71"/>
      <c r="C372" s="71"/>
      <c r="D372" s="71"/>
      <c r="E372" s="71"/>
      <c r="F372" s="71"/>
      <c r="G372" s="72"/>
      <c r="H372" s="72"/>
    </row>
    <row r="373" ht="15" customHeight="1" spans="1:8">
      <c r="A373" s="71" t="s">
        <v>8</v>
      </c>
      <c r="B373" s="71" t="s">
        <v>9</v>
      </c>
      <c r="C373" s="71" t="s">
        <v>10</v>
      </c>
      <c r="D373" s="71"/>
      <c r="E373" s="71" t="s">
        <v>11</v>
      </c>
      <c r="F373" s="71" t="s">
        <v>12</v>
      </c>
      <c r="G373" s="72"/>
      <c r="H373" s="72"/>
    </row>
    <row r="374" ht="84.75" customHeight="1" spans="1:8">
      <c r="A374" s="71">
        <v>1</v>
      </c>
      <c r="B374" s="71" t="s">
        <v>74</v>
      </c>
      <c r="C374" s="74" t="s">
        <v>16</v>
      </c>
      <c r="D374" s="74"/>
      <c r="E374" s="71" t="s">
        <v>17</v>
      </c>
      <c r="F374" s="71">
        <v>8</v>
      </c>
      <c r="G374" s="72"/>
      <c r="H374" s="72"/>
    </row>
    <row r="375" ht="15" customHeight="1" spans="1:8">
      <c r="A375" s="71">
        <v>2</v>
      </c>
      <c r="B375" s="71" t="s">
        <v>75</v>
      </c>
      <c r="C375" s="71" t="s">
        <v>19</v>
      </c>
      <c r="D375" s="71"/>
      <c r="E375" s="71" t="s">
        <v>17</v>
      </c>
      <c r="F375" s="71">
        <v>8</v>
      </c>
      <c r="G375" s="72"/>
      <c r="H375" s="72"/>
    </row>
    <row r="376" ht="15" customHeight="1" spans="1:8">
      <c r="A376" s="71">
        <v>3</v>
      </c>
      <c r="B376" s="71" t="s">
        <v>21</v>
      </c>
      <c r="C376" s="71" t="s">
        <v>22</v>
      </c>
      <c r="D376" s="71"/>
      <c r="E376" s="71" t="s">
        <v>17</v>
      </c>
      <c r="F376" s="71">
        <v>8</v>
      </c>
      <c r="G376" s="72"/>
      <c r="H376" s="72"/>
    </row>
    <row r="377" ht="24.75" customHeight="1" spans="1:8">
      <c r="A377" s="71">
        <v>4</v>
      </c>
      <c r="B377" s="71" t="s">
        <v>23</v>
      </c>
      <c r="C377" s="71" t="s">
        <v>24</v>
      </c>
      <c r="D377" s="71"/>
      <c r="E377" s="71" t="s">
        <v>25</v>
      </c>
      <c r="F377" s="71">
        <v>8</v>
      </c>
      <c r="G377" s="72"/>
      <c r="H377" s="72"/>
    </row>
    <row r="378" ht="15" customHeight="1" spans="1:8">
      <c r="A378" s="71">
        <v>5</v>
      </c>
      <c r="B378" s="71" t="s">
        <v>26</v>
      </c>
      <c r="C378" s="71" t="s">
        <v>27</v>
      </c>
      <c r="D378" s="71"/>
      <c r="E378" s="71" t="s">
        <v>17</v>
      </c>
      <c r="F378" s="71">
        <v>8</v>
      </c>
      <c r="G378" s="72"/>
      <c r="H378" s="72"/>
    </row>
    <row r="379" ht="36.75" customHeight="1" spans="1:8">
      <c r="A379" s="71">
        <v>6</v>
      </c>
      <c r="B379" s="71" t="s">
        <v>28</v>
      </c>
      <c r="C379" s="71" t="s">
        <v>29</v>
      </c>
      <c r="D379" s="71"/>
      <c r="E379" s="71" t="s">
        <v>25</v>
      </c>
      <c r="F379" s="71">
        <v>16</v>
      </c>
      <c r="G379" s="72"/>
      <c r="H379" s="72"/>
    </row>
    <row r="380" ht="15" customHeight="1" spans="1:8">
      <c r="A380" s="71">
        <v>7</v>
      </c>
      <c r="B380" s="71" t="s">
        <v>30</v>
      </c>
      <c r="C380" s="71" t="s">
        <v>31</v>
      </c>
      <c r="D380" s="71"/>
      <c r="E380" s="71" t="s">
        <v>32</v>
      </c>
      <c r="F380" s="71">
        <v>16</v>
      </c>
      <c r="G380" s="72"/>
      <c r="H380" s="72"/>
    </row>
    <row r="381" ht="15" customHeight="1" spans="1:8">
      <c r="A381" s="71">
        <v>8</v>
      </c>
      <c r="B381" s="71" t="s">
        <v>33</v>
      </c>
      <c r="C381" s="71" t="s">
        <v>34</v>
      </c>
      <c r="D381" s="71"/>
      <c r="E381" s="71" t="s">
        <v>17</v>
      </c>
      <c r="F381" s="71">
        <v>1</v>
      </c>
      <c r="G381" s="72"/>
      <c r="H381" s="72"/>
    </row>
    <row r="382" ht="15" customHeight="1" spans="1:8">
      <c r="A382" s="71">
        <v>9</v>
      </c>
      <c r="B382" s="71" t="s">
        <v>35</v>
      </c>
      <c r="C382" s="71" t="s">
        <v>36</v>
      </c>
      <c r="D382" s="71"/>
      <c r="E382" s="71" t="s">
        <v>17</v>
      </c>
      <c r="F382" s="71">
        <v>3</v>
      </c>
      <c r="G382" s="72"/>
      <c r="H382" s="72"/>
    </row>
    <row r="383" ht="15" customHeight="1" spans="1:8">
      <c r="A383" s="71">
        <v>10</v>
      </c>
      <c r="B383" s="71" t="s">
        <v>37</v>
      </c>
      <c r="C383" s="71" t="s">
        <v>38</v>
      </c>
      <c r="D383" s="71"/>
      <c r="E383" s="71" t="s">
        <v>32</v>
      </c>
      <c r="F383" s="71">
        <v>1</v>
      </c>
      <c r="G383" s="72"/>
      <c r="H383" s="72"/>
    </row>
    <row r="384" ht="15" customHeight="1" spans="1:8">
      <c r="A384" s="71">
        <v>11</v>
      </c>
      <c r="B384" s="71" t="s">
        <v>39</v>
      </c>
      <c r="C384" s="71" t="s">
        <v>40</v>
      </c>
      <c r="D384" s="71"/>
      <c r="E384" s="71" t="s">
        <v>17</v>
      </c>
      <c r="F384" s="71">
        <v>1</v>
      </c>
      <c r="G384" s="72"/>
      <c r="H384" s="72"/>
    </row>
    <row r="385" ht="15" customHeight="1" spans="1:8">
      <c r="A385" s="71">
        <v>12</v>
      </c>
      <c r="B385" s="71" t="s">
        <v>41</v>
      </c>
      <c r="C385" s="71" t="s">
        <v>42</v>
      </c>
      <c r="D385" s="71"/>
      <c r="E385" s="71" t="s">
        <v>32</v>
      </c>
      <c r="F385" s="71">
        <v>8</v>
      </c>
      <c r="G385" s="72"/>
      <c r="H385" s="72"/>
    </row>
    <row r="386" ht="24.75" customHeight="1" spans="1:8">
      <c r="A386" s="71">
        <v>13</v>
      </c>
      <c r="B386" s="71" t="s">
        <v>43</v>
      </c>
      <c r="C386" s="71" t="s">
        <v>44</v>
      </c>
      <c r="D386" s="71"/>
      <c r="E386" s="71" t="s">
        <v>32</v>
      </c>
      <c r="F386" s="71">
        <v>1</v>
      </c>
      <c r="G386" s="72"/>
      <c r="H386" s="72"/>
    </row>
    <row r="387" ht="15" customHeight="1" spans="1:8">
      <c r="A387" s="71">
        <v>14</v>
      </c>
      <c r="B387" s="71" t="s">
        <v>45</v>
      </c>
      <c r="C387" s="71" t="s">
        <v>31</v>
      </c>
      <c r="D387" s="71"/>
      <c r="E387" s="71" t="s">
        <v>32</v>
      </c>
      <c r="F387" s="71">
        <v>1</v>
      </c>
      <c r="G387" s="72"/>
      <c r="H387" s="72"/>
    </row>
    <row r="388" ht="15" customHeight="1" spans="1:8">
      <c r="A388" s="71">
        <v>15</v>
      </c>
      <c r="B388" s="71" t="s">
        <v>46</v>
      </c>
      <c r="C388" s="71" t="s">
        <v>47</v>
      </c>
      <c r="D388" s="71"/>
      <c r="E388" s="71" t="s">
        <v>25</v>
      </c>
      <c r="F388" s="71">
        <v>24</v>
      </c>
      <c r="G388" s="72"/>
      <c r="H388" s="72"/>
    </row>
    <row r="389" ht="15" customHeight="1" spans="1:8">
      <c r="A389" s="71">
        <v>16</v>
      </c>
      <c r="B389" s="71" t="s">
        <v>48</v>
      </c>
      <c r="C389" s="71" t="s">
        <v>49</v>
      </c>
      <c r="D389" s="71"/>
      <c r="E389" s="71" t="s">
        <v>50</v>
      </c>
      <c r="F389" s="71">
        <v>120</v>
      </c>
      <c r="G389" s="72"/>
      <c r="H389" s="72"/>
    </row>
    <row r="390" ht="144.75" customHeight="1" spans="1:8">
      <c r="A390" s="71">
        <v>17</v>
      </c>
      <c r="B390" s="71" t="s">
        <v>76</v>
      </c>
      <c r="C390" s="74" t="s">
        <v>85</v>
      </c>
      <c r="D390" s="74"/>
      <c r="E390" s="71" t="s">
        <v>25</v>
      </c>
      <c r="F390" s="71">
        <v>2</v>
      </c>
      <c r="G390" s="72"/>
      <c r="H390" s="72"/>
    </row>
    <row r="391" ht="144.75" customHeight="1" spans="1:8">
      <c r="A391" s="71">
        <v>18</v>
      </c>
      <c r="B391" s="71" t="s">
        <v>76</v>
      </c>
      <c r="C391" s="74" t="s">
        <v>98</v>
      </c>
      <c r="D391" s="74"/>
      <c r="E391" s="71" t="s">
        <v>25</v>
      </c>
      <c r="F391" s="71">
        <v>2</v>
      </c>
      <c r="G391" s="72"/>
      <c r="H391" s="72"/>
    </row>
    <row r="392" ht="15" customHeight="1" spans="1:8">
      <c r="A392" s="71">
        <v>19</v>
      </c>
      <c r="B392" s="71" t="s">
        <v>78</v>
      </c>
      <c r="C392" s="71" t="s">
        <v>79</v>
      </c>
      <c r="D392" s="71"/>
      <c r="E392" s="71" t="s">
        <v>32</v>
      </c>
      <c r="F392" s="71">
        <v>4</v>
      </c>
      <c r="G392" s="72"/>
      <c r="H392" s="72"/>
    </row>
    <row r="393" ht="15" customHeight="1" spans="1:8">
      <c r="A393" s="71">
        <v>20</v>
      </c>
      <c r="B393" s="71" t="s">
        <v>80</v>
      </c>
      <c r="C393" s="71" t="s">
        <v>81</v>
      </c>
      <c r="D393" s="71"/>
      <c r="E393" s="71" t="s">
        <v>32</v>
      </c>
      <c r="F393" s="71">
        <v>4</v>
      </c>
      <c r="G393" s="72"/>
      <c r="H393" s="72"/>
    </row>
    <row r="394" ht="15" customHeight="1" spans="1:8">
      <c r="A394" s="71">
        <v>21</v>
      </c>
      <c r="B394" s="71" t="s">
        <v>82</v>
      </c>
      <c r="C394" s="71" t="s">
        <v>83</v>
      </c>
      <c r="D394" s="71"/>
      <c r="E394" s="71" t="s">
        <v>25</v>
      </c>
      <c r="F394" s="71">
        <v>4</v>
      </c>
      <c r="G394" s="72"/>
      <c r="H394" s="72"/>
    </row>
    <row r="395" ht="15" customHeight="1" spans="1:8">
      <c r="A395" s="71">
        <v>22</v>
      </c>
      <c r="B395" s="71" t="s">
        <v>51</v>
      </c>
      <c r="C395" s="71" t="s">
        <v>52</v>
      </c>
      <c r="D395" s="71"/>
      <c r="E395" s="71" t="s">
        <v>32</v>
      </c>
      <c r="F395" s="71">
        <v>8</v>
      </c>
      <c r="G395" s="72"/>
      <c r="H395" s="72"/>
    </row>
    <row r="396" ht="15" customHeight="1" spans="1:8">
      <c r="A396" s="71">
        <v>23</v>
      </c>
      <c r="B396" s="71" t="s">
        <v>53</v>
      </c>
      <c r="C396" s="71" t="s">
        <v>54</v>
      </c>
      <c r="D396" s="71"/>
      <c r="E396" s="71" t="s">
        <v>17</v>
      </c>
      <c r="F396" s="71">
        <v>1</v>
      </c>
      <c r="G396" s="72"/>
      <c r="H396" s="72"/>
    </row>
    <row r="397" ht="15" customHeight="1" spans="1:8">
      <c r="A397" s="71">
        <v>24</v>
      </c>
      <c r="B397" s="71" t="s">
        <v>55</v>
      </c>
      <c r="C397" s="71" t="s">
        <v>56</v>
      </c>
      <c r="D397" s="71"/>
      <c r="E397" s="71" t="s">
        <v>57</v>
      </c>
      <c r="F397" s="71">
        <v>4</v>
      </c>
      <c r="G397" s="72"/>
      <c r="H397" s="72"/>
    </row>
    <row r="398" ht="15" customHeight="1" spans="1:8">
      <c r="A398" s="71">
        <v>25</v>
      </c>
      <c r="B398" s="71" t="s">
        <v>58</v>
      </c>
      <c r="C398" s="71" t="s">
        <v>31</v>
      </c>
      <c r="D398" s="71"/>
      <c r="E398" s="71" t="s">
        <v>32</v>
      </c>
      <c r="F398" s="71">
        <v>4</v>
      </c>
      <c r="G398" s="72"/>
      <c r="H398" s="72"/>
    </row>
    <row r="399" ht="15" customHeight="1" spans="1:8">
      <c r="A399" s="71">
        <v>26</v>
      </c>
      <c r="B399" s="71" t="s">
        <v>59</v>
      </c>
      <c r="C399" s="71" t="s">
        <v>60</v>
      </c>
      <c r="D399" s="71"/>
      <c r="E399" s="71" t="s">
        <v>50</v>
      </c>
      <c r="F399" s="71">
        <v>650</v>
      </c>
      <c r="G399" s="72"/>
      <c r="H399" s="72"/>
    </row>
    <row r="400" ht="15" customHeight="1" spans="1:8">
      <c r="A400" s="71">
        <v>27</v>
      </c>
      <c r="B400" s="71" t="s">
        <v>59</v>
      </c>
      <c r="C400" s="71" t="s">
        <v>61</v>
      </c>
      <c r="D400" s="71"/>
      <c r="E400" s="71" t="s">
        <v>50</v>
      </c>
      <c r="F400" s="71">
        <v>120</v>
      </c>
      <c r="G400" s="72"/>
      <c r="H400" s="72"/>
    </row>
    <row r="401" ht="15" customHeight="1" spans="1:8">
      <c r="A401" s="71">
        <v>28</v>
      </c>
      <c r="B401" s="71" t="s">
        <v>59</v>
      </c>
      <c r="C401" s="71" t="s">
        <v>62</v>
      </c>
      <c r="D401" s="71"/>
      <c r="E401" s="71" t="s">
        <v>50</v>
      </c>
      <c r="F401" s="71">
        <v>1150</v>
      </c>
      <c r="G401" s="72"/>
      <c r="H401" s="72"/>
    </row>
    <row r="402" ht="15" customHeight="1" spans="1:8">
      <c r="A402" s="71">
        <v>29</v>
      </c>
      <c r="B402" s="71" t="s">
        <v>59</v>
      </c>
      <c r="C402" s="71" t="s">
        <v>63</v>
      </c>
      <c r="D402" s="71"/>
      <c r="E402" s="71" t="s">
        <v>50</v>
      </c>
      <c r="F402" s="71">
        <v>850</v>
      </c>
      <c r="G402" s="72"/>
      <c r="H402" s="72"/>
    </row>
    <row r="403" ht="15" customHeight="1" spans="1:8">
      <c r="A403" s="71">
        <v>30</v>
      </c>
      <c r="B403" s="71" t="s">
        <v>59</v>
      </c>
      <c r="C403" s="71" t="s">
        <v>64</v>
      </c>
      <c r="D403" s="71"/>
      <c r="E403" s="71" t="s">
        <v>50</v>
      </c>
      <c r="F403" s="71">
        <v>400</v>
      </c>
      <c r="G403" s="72"/>
      <c r="H403" s="72"/>
    </row>
    <row r="404" ht="15" customHeight="1" spans="1:8">
      <c r="A404" s="71">
        <v>31</v>
      </c>
      <c r="B404" s="71" t="s">
        <v>59</v>
      </c>
      <c r="C404" s="71" t="s">
        <v>65</v>
      </c>
      <c r="D404" s="71"/>
      <c r="E404" s="71" t="s">
        <v>50</v>
      </c>
      <c r="F404" s="71">
        <v>520</v>
      </c>
      <c r="G404" s="72"/>
      <c r="H404" s="72"/>
    </row>
    <row r="405" ht="15" customHeight="1" spans="1:8">
      <c r="A405" s="71">
        <v>32</v>
      </c>
      <c r="B405" s="71" t="s">
        <v>66</v>
      </c>
      <c r="C405" s="71" t="s">
        <v>67</v>
      </c>
      <c r="D405" s="71"/>
      <c r="E405" s="71" t="s">
        <v>68</v>
      </c>
      <c r="F405" s="71">
        <v>1</v>
      </c>
      <c r="G405" s="72"/>
      <c r="H405" s="72"/>
    </row>
    <row r="406" ht="15" customHeight="1" spans="1:8">
      <c r="A406" s="71">
        <v>33</v>
      </c>
      <c r="B406" s="71" t="s">
        <v>69</v>
      </c>
      <c r="C406" s="71" t="s">
        <v>70</v>
      </c>
      <c r="D406" s="71"/>
      <c r="E406" s="71" t="s">
        <v>68</v>
      </c>
      <c r="F406" s="71">
        <v>1</v>
      </c>
      <c r="G406" s="72"/>
      <c r="H406" s="72"/>
    </row>
    <row r="407" ht="15" customHeight="1" spans="1:8">
      <c r="A407" s="71">
        <v>34</v>
      </c>
      <c r="B407" s="71" t="s">
        <v>71</v>
      </c>
      <c r="C407" s="71" t="s">
        <v>72</v>
      </c>
      <c r="D407" s="71"/>
      <c r="E407" s="71" t="s">
        <v>68</v>
      </c>
      <c r="F407" s="71">
        <v>1</v>
      </c>
      <c r="G407" s="72"/>
      <c r="H407" s="72"/>
    </row>
    <row r="408" ht="15" customHeight="1" spans="1:8">
      <c r="A408" s="71">
        <v>35</v>
      </c>
      <c r="B408" s="71" t="s">
        <v>78</v>
      </c>
      <c r="C408" s="71" t="s">
        <v>79</v>
      </c>
      <c r="D408" s="71"/>
      <c r="E408" s="71" t="s">
        <v>32</v>
      </c>
      <c r="F408" s="71">
        <v>2</v>
      </c>
      <c r="G408" s="72"/>
      <c r="H408" s="72"/>
    </row>
    <row r="409" ht="15" customHeight="1" spans="1:8">
      <c r="A409" s="71">
        <v>36</v>
      </c>
      <c r="B409" s="71" t="s">
        <v>80</v>
      </c>
      <c r="C409" s="71" t="s">
        <v>81</v>
      </c>
      <c r="D409" s="71"/>
      <c r="E409" s="71" t="s">
        <v>32</v>
      </c>
      <c r="F409" s="71">
        <v>2</v>
      </c>
      <c r="G409" s="72"/>
      <c r="H409" s="72"/>
    </row>
    <row r="410" ht="15" customHeight="1" spans="1:8">
      <c r="A410" s="71"/>
      <c r="B410" s="77"/>
      <c r="C410" s="77"/>
      <c r="D410" s="77"/>
      <c r="E410" s="77"/>
      <c r="F410" s="77"/>
      <c r="G410" s="72"/>
      <c r="H410" s="72"/>
    </row>
    <row r="411" ht="15" customHeight="1" spans="1:8">
      <c r="A411" s="71" t="s">
        <v>99</v>
      </c>
      <c r="B411" s="71"/>
      <c r="C411" s="71"/>
      <c r="D411" s="71"/>
      <c r="E411" s="71"/>
      <c r="F411" s="71"/>
      <c r="G411" s="72"/>
      <c r="H411" s="72"/>
    </row>
    <row r="412" ht="15" customHeight="1" spans="1:8">
      <c r="A412" s="71" t="s">
        <v>8</v>
      </c>
      <c r="B412" s="71" t="s">
        <v>9</v>
      </c>
      <c r="C412" s="71" t="s">
        <v>10</v>
      </c>
      <c r="D412" s="71"/>
      <c r="E412" s="71" t="s">
        <v>11</v>
      </c>
      <c r="F412" s="71" t="s">
        <v>12</v>
      </c>
      <c r="G412" s="72"/>
      <c r="H412" s="72"/>
    </row>
    <row r="413" ht="84.75" customHeight="1" spans="1:8">
      <c r="A413" s="71">
        <v>1</v>
      </c>
      <c r="B413" s="71" t="s">
        <v>74</v>
      </c>
      <c r="C413" s="74" t="s">
        <v>16</v>
      </c>
      <c r="D413" s="74"/>
      <c r="E413" s="71" t="s">
        <v>17</v>
      </c>
      <c r="F413" s="71">
        <v>6</v>
      </c>
      <c r="G413" s="72"/>
      <c r="H413" s="72"/>
    </row>
    <row r="414" ht="15" customHeight="1" spans="1:8">
      <c r="A414" s="71">
        <v>2</v>
      </c>
      <c r="B414" s="71" t="s">
        <v>75</v>
      </c>
      <c r="C414" s="71" t="s">
        <v>19</v>
      </c>
      <c r="D414" s="71"/>
      <c r="E414" s="71" t="s">
        <v>17</v>
      </c>
      <c r="F414" s="71">
        <v>6</v>
      </c>
      <c r="G414" s="72"/>
      <c r="H414" s="72"/>
    </row>
    <row r="415" ht="15" customHeight="1" spans="1:8">
      <c r="A415" s="71">
        <v>3</v>
      </c>
      <c r="B415" s="71" t="s">
        <v>21</v>
      </c>
      <c r="C415" s="71" t="s">
        <v>22</v>
      </c>
      <c r="D415" s="71"/>
      <c r="E415" s="71" t="s">
        <v>17</v>
      </c>
      <c r="F415" s="71">
        <v>6</v>
      </c>
      <c r="G415" s="72"/>
      <c r="H415" s="72"/>
    </row>
    <row r="416" ht="24.75" customHeight="1" spans="1:8">
      <c r="A416" s="71">
        <v>4</v>
      </c>
      <c r="B416" s="71" t="s">
        <v>23</v>
      </c>
      <c r="C416" s="71" t="s">
        <v>24</v>
      </c>
      <c r="D416" s="71"/>
      <c r="E416" s="71" t="s">
        <v>25</v>
      </c>
      <c r="F416" s="71">
        <v>6</v>
      </c>
      <c r="G416" s="72"/>
      <c r="H416" s="72"/>
    </row>
    <row r="417" ht="15" customHeight="1" spans="1:8">
      <c r="A417" s="71">
        <v>5</v>
      </c>
      <c r="B417" s="71" t="s">
        <v>26</v>
      </c>
      <c r="C417" s="71" t="s">
        <v>27</v>
      </c>
      <c r="D417" s="71"/>
      <c r="E417" s="71" t="s">
        <v>17</v>
      </c>
      <c r="F417" s="71">
        <v>6</v>
      </c>
      <c r="G417" s="72"/>
      <c r="H417" s="72"/>
    </row>
    <row r="418" ht="36.75" customHeight="1" spans="1:8">
      <c r="A418" s="71">
        <v>6</v>
      </c>
      <c r="B418" s="71" t="s">
        <v>28</v>
      </c>
      <c r="C418" s="71" t="s">
        <v>29</v>
      </c>
      <c r="D418" s="71"/>
      <c r="E418" s="71" t="s">
        <v>25</v>
      </c>
      <c r="F418" s="71">
        <v>12</v>
      </c>
      <c r="G418" s="72"/>
      <c r="H418" s="72"/>
    </row>
    <row r="419" ht="15" customHeight="1" spans="1:8">
      <c r="A419" s="71">
        <v>7</v>
      </c>
      <c r="B419" s="71" t="s">
        <v>30</v>
      </c>
      <c r="C419" s="71" t="s">
        <v>31</v>
      </c>
      <c r="D419" s="71"/>
      <c r="E419" s="71" t="s">
        <v>32</v>
      </c>
      <c r="F419" s="71">
        <v>12</v>
      </c>
      <c r="G419" s="72"/>
      <c r="H419" s="72"/>
    </row>
    <row r="420" ht="15" customHeight="1" spans="1:8">
      <c r="A420" s="71">
        <v>8</v>
      </c>
      <c r="B420" s="71" t="s">
        <v>33</v>
      </c>
      <c r="C420" s="71" t="s">
        <v>34</v>
      </c>
      <c r="D420" s="71"/>
      <c r="E420" s="71" t="s">
        <v>17</v>
      </c>
      <c r="F420" s="71">
        <v>1</v>
      </c>
      <c r="G420" s="72"/>
      <c r="H420" s="72"/>
    </row>
    <row r="421" ht="15" customHeight="1" spans="1:8">
      <c r="A421" s="71">
        <v>9</v>
      </c>
      <c r="B421" s="71" t="s">
        <v>35</v>
      </c>
      <c r="C421" s="71" t="s">
        <v>36</v>
      </c>
      <c r="D421" s="71"/>
      <c r="E421" s="71" t="s">
        <v>17</v>
      </c>
      <c r="F421" s="71">
        <v>3</v>
      </c>
      <c r="G421" s="72"/>
      <c r="H421" s="72"/>
    </row>
    <row r="422" ht="15" customHeight="1" spans="1:8">
      <c r="A422" s="71">
        <v>10</v>
      </c>
      <c r="B422" s="71" t="s">
        <v>37</v>
      </c>
      <c r="C422" s="71" t="s">
        <v>38</v>
      </c>
      <c r="D422" s="71"/>
      <c r="E422" s="71" t="s">
        <v>32</v>
      </c>
      <c r="F422" s="71">
        <v>1</v>
      </c>
      <c r="G422" s="72"/>
      <c r="H422" s="72"/>
    </row>
    <row r="423" ht="15" customHeight="1" spans="1:8">
      <c r="A423" s="71">
        <v>11</v>
      </c>
      <c r="B423" s="71" t="s">
        <v>39</v>
      </c>
      <c r="C423" s="71" t="s">
        <v>40</v>
      </c>
      <c r="D423" s="71"/>
      <c r="E423" s="71" t="s">
        <v>17</v>
      </c>
      <c r="F423" s="71">
        <v>1</v>
      </c>
      <c r="G423" s="72"/>
      <c r="H423" s="72"/>
    </row>
    <row r="424" ht="15" customHeight="1" spans="1:8">
      <c r="A424" s="71">
        <v>12</v>
      </c>
      <c r="B424" s="71" t="s">
        <v>41</v>
      </c>
      <c r="C424" s="71" t="s">
        <v>42</v>
      </c>
      <c r="D424" s="71"/>
      <c r="E424" s="71" t="s">
        <v>32</v>
      </c>
      <c r="F424" s="71">
        <v>6</v>
      </c>
      <c r="G424" s="72"/>
      <c r="H424" s="72"/>
    </row>
    <row r="425" ht="24.75" customHeight="1" spans="1:8">
      <c r="A425" s="71">
        <v>13</v>
      </c>
      <c r="B425" s="71" t="s">
        <v>43</v>
      </c>
      <c r="C425" s="71" t="s">
        <v>44</v>
      </c>
      <c r="D425" s="71"/>
      <c r="E425" s="71" t="s">
        <v>32</v>
      </c>
      <c r="F425" s="71">
        <v>1</v>
      </c>
      <c r="G425" s="72"/>
      <c r="H425" s="72"/>
    </row>
    <row r="426" ht="15" customHeight="1" spans="1:8">
      <c r="A426" s="71">
        <v>14</v>
      </c>
      <c r="B426" s="71" t="s">
        <v>45</v>
      </c>
      <c r="C426" s="71" t="s">
        <v>31</v>
      </c>
      <c r="D426" s="71"/>
      <c r="E426" s="71" t="s">
        <v>32</v>
      </c>
      <c r="F426" s="71">
        <v>1</v>
      </c>
      <c r="G426" s="72"/>
      <c r="H426" s="72"/>
    </row>
    <row r="427" ht="15" customHeight="1" spans="1:8">
      <c r="A427" s="71">
        <v>15</v>
      </c>
      <c r="B427" s="71" t="s">
        <v>46</v>
      </c>
      <c r="C427" s="71" t="s">
        <v>47</v>
      </c>
      <c r="D427" s="71"/>
      <c r="E427" s="71" t="s">
        <v>25</v>
      </c>
      <c r="F427" s="71">
        <v>18</v>
      </c>
      <c r="G427" s="72"/>
      <c r="H427" s="72"/>
    </row>
    <row r="428" ht="15" customHeight="1" spans="1:8">
      <c r="A428" s="71">
        <v>16</v>
      </c>
      <c r="B428" s="71" t="s">
        <v>48</v>
      </c>
      <c r="C428" s="71" t="s">
        <v>49</v>
      </c>
      <c r="D428" s="71"/>
      <c r="E428" s="71" t="s">
        <v>50</v>
      </c>
      <c r="F428" s="71">
        <v>115</v>
      </c>
      <c r="G428" s="72"/>
      <c r="H428" s="72"/>
    </row>
    <row r="429" ht="144.75" customHeight="1" spans="1:8">
      <c r="A429" s="71">
        <v>17</v>
      </c>
      <c r="B429" s="71" t="s">
        <v>76</v>
      </c>
      <c r="C429" s="74" t="s">
        <v>77</v>
      </c>
      <c r="D429" s="74"/>
      <c r="E429" s="71" t="s">
        <v>25</v>
      </c>
      <c r="F429" s="71">
        <v>2</v>
      </c>
      <c r="G429" s="72"/>
      <c r="H429" s="72"/>
    </row>
    <row r="430" ht="144.75" customHeight="1" spans="1:8">
      <c r="A430" s="71">
        <v>18</v>
      </c>
      <c r="B430" s="71" t="s">
        <v>76</v>
      </c>
      <c r="C430" s="74" t="s">
        <v>98</v>
      </c>
      <c r="D430" s="74"/>
      <c r="E430" s="71" t="s">
        <v>25</v>
      </c>
      <c r="F430" s="71">
        <v>2</v>
      </c>
      <c r="G430" s="72"/>
      <c r="H430" s="72"/>
    </row>
    <row r="431" ht="15" customHeight="1" spans="1:8">
      <c r="A431" s="71">
        <v>19</v>
      </c>
      <c r="B431" s="71" t="s">
        <v>78</v>
      </c>
      <c r="C431" s="71" t="s">
        <v>79</v>
      </c>
      <c r="D431" s="71"/>
      <c r="E431" s="71" t="s">
        <v>32</v>
      </c>
      <c r="F431" s="71">
        <v>4</v>
      </c>
      <c r="G431" s="72"/>
      <c r="H431" s="72"/>
    </row>
    <row r="432" ht="15" customHeight="1" spans="1:8">
      <c r="A432" s="71">
        <v>20</v>
      </c>
      <c r="B432" s="71" t="s">
        <v>80</v>
      </c>
      <c r="C432" s="71" t="s">
        <v>81</v>
      </c>
      <c r="D432" s="71"/>
      <c r="E432" s="71" t="s">
        <v>32</v>
      </c>
      <c r="F432" s="71">
        <v>4</v>
      </c>
      <c r="G432" s="72"/>
      <c r="H432" s="72"/>
    </row>
    <row r="433" ht="15" customHeight="1" spans="1:8">
      <c r="A433" s="71">
        <v>21</v>
      </c>
      <c r="B433" s="71" t="s">
        <v>82</v>
      </c>
      <c r="C433" s="71" t="s">
        <v>83</v>
      </c>
      <c r="D433" s="71"/>
      <c r="E433" s="71" t="s">
        <v>25</v>
      </c>
      <c r="F433" s="71">
        <v>4</v>
      </c>
      <c r="G433" s="72"/>
      <c r="H433" s="72"/>
    </row>
    <row r="434" ht="15" customHeight="1" spans="1:8">
      <c r="A434" s="71">
        <v>22</v>
      </c>
      <c r="B434" s="71" t="s">
        <v>51</v>
      </c>
      <c r="C434" s="71" t="s">
        <v>52</v>
      </c>
      <c r="D434" s="71"/>
      <c r="E434" s="71" t="s">
        <v>32</v>
      </c>
      <c r="F434" s="71">
        <v>8</v>
      </c>
      <c r="G434" s="72"/>
      <c r="H434" s="72"/>
    </row>
    <row r="435" ht="15" customHeight="1" spans="1:8">
      <c r="A435" s="71">
        <v>23</v>
      </c>
      <c r="B435" s="71" t="s">
        <v>53</v>
      </c>
      <c r="C435" s="71" t="s">
        <v>54</v>
      </c>
      <c r="D435" s="71"/>
      <c r="E435" s="71" t="s">
        <v>17</v>
      </c>
      <c r="F435" s="71">
        <v>1</v>
      </c>
      <c r="G435" s="72"/>
      <c r="H435" s="72"/>
    </row>
    <row r="436" ht="15" customHeight="1" spans="1:8">
      <c r="A436" s="71">
        <v>24</v>
      </c>
      <c r="B436" s="71" t="s">
        <v>55</v>
      </c>
      <c r="C436" s="71" t="s">
        <v>56</v>
      </c>
      <c r="D436" s="71"/>
      <c r="E436" s="71" t="s">
        <v>57</v>
      </c>
      <c r="F436" s="71">
        <v>4</v>
      </c>
      <c r="G436" s="72"/>
      <c r="H436" s="72"/>
    </row>
    <row r="437" ht="15" customHeight="1" spans="1:8">
      <c r="A437" s="71">
        <v>25</v>
      </c>
      <c r="B437" s="71" t="s">
        <v>58</v>
      </c>
      <c r="C437" s="71" t="s">
        <v>31</v>
      </c>
      <c r="D437" s="71"/>
      <c r="E437" s="71" t="s">
        <v>32</v>
      </c>
      <c r="F437" s="71">
        <v>4</v>
      </c>
      <c r="G437" s="72"/>
      <c r="H437" s="72"/>
    </row>
    <row r="438" ht="15" customHeight="1" spans="1:8">
      <c r="A438" s="71">
        <v>26</v>
      </c>
      <c r="B438" s="71" t="s">
        <v>59</v>
      </c>
      <c r="C438" s="71" t="s">
        <v>60</v>
      </c>
      <c r="D438" s="71"/>
      <c r="E438" s="71" t="s">
        <v>50</v>
      </c>
      <c r="F438" s="71">
        <v>550</v>
      </c>
      <c r="G438" s="72"/>
      <c r="H438" s="72"/>
    </row>
    <row r="439" ht="15" customHeight="1" spans="1:8">
      <c r="A439" s="71">
        <v>27</v>
      </c>
      <c r="B439" s="71" t="s">
        <v>59</v>
      </c>
      <c r="C439" s="71" t="s">
        <v>61</v>
      </c>
      <c r="D439" s="71"/>
      <c r="E439" s="71" t="s">
        <v>50</v>
      </c>
      <c r="F439" s="71">
        <v>115</v>
      </c>
      <c r="G439" s="72"/>
      <c r="H439" s="72"/>
    </row>
    <row r="440" ht="15" customHeight="1" spans="1:8">
      <c r="A440" s="71">
        <v>28</v>
      </c>
      <c r="B440" s="71" t="s">
        <v>59</v>
      </c>
      <c r="C440" s="71" t="s">
        <v>62</v>
      </c>
      <c r="D440" s="71"/>
      <c r="E440" s="71" t="s">
        <v>50</v>
      </c>
      <c r="F440" s="71">
        <v>1100</v>
      </c>
      <c r="G440" s="72"/>
      <c r="H440" s="72"/>
    </row>
    <row r="441" ht="15" customHeight="1" spans="1:8">
      <c r="A441" s="71">
        <v>29</v>
      </c>
      <c r="B441" s="71" t="s">
        <v>59</v>
      </c>
      <c r="C441" s="71" t="s">
        <v>63</v>
      </c>
      <c r="D441" s="71"/>
      <c r="E441" s="71" t="s">
        <v>50</v>
      </c>
      <c r="F441" s="71">
        <v>750</v>
      </c>
      <c r="G441" s="72"/>
      <c r="H441" s="72"/>
    </row>
    <row r="442" ht="15" customHeight="1" spans="1:8">
      <c r="A442" s="71">
        <v>30</v>
      </c>
      <c r="B442" s="71" t="s">
        <v>59</v>
      </c>
      <c r="C442" s="71" t="s">
        <v>64</v>
      </c>
      <c r="D442" s="71"/>
      <c r="E442" s="71" t="s">
        <v>50</v>
      </c>
      <c r="F442" s="71">
        <v>380</v>
      </c>
      <c r="G442" s="72"/>
      <c r="H442" s="72"/>
    </row>
    <row r="443" ht="15" customHeight="1" spans="1:8">
      <c r="A443" s="71">
        <v>31</v>
      </c>
      <c r="B443" s="71" t="s">
        <v>59</v>
      </c>
      <c r="C443" s="71" t="s">
        <v>65</v>
      </c>
      <c r="D443" s="71"/>
      <c r="E443" s="71" t="s">
        <v>50</v>
      </c>
      <c r="F443" s="71">
        <v>480</v>
      </c>
      <c r="G443" s="72"/>
      <c r="H443" s="72"/>
    </row>
    <row r="444" ht="15" customHeight="1" spans="1:8">
      <c r="A444" s="71">
        <v>32</v>
      </c>
      <c r="B444" s="71" t="s">
        <v>66</v>
      </c>
      <c r="C444" s="71" t="s">
        <v>67</v>
      </c>
      <c r="D444" s="71"/>
      <c r="E444" s="71" t="s">
        <v>68</v>
      </c>
      <c r="F444" s="71">
        <v>1</v>
      </c>
      <c r="G444" s="72"/>
      <c r="H444" s="72"/>
    </row>
    <row r="445" ht="15" customHeight="1" spans="1:8">
      <c r="A445" s="71">
        <v>33</v>
      </c>
      <c r="B445" s="71" t="s">
        <v>69</v>
      </c>
      <c r="C445" s="71" t="s">
        <v>70</v>
      </c>
      <c r="D445" s="71"/>
      <c r="E445" s="71" t="s">
        <v>68</v>
      </c>
      <c r="F445" s="71">
        <v>1</v>
      </c>
      <c r="G445" s="72"/>
      <c r="H445" s="72"/>
    </row>
    <row r="446" ht="15" customHeight="1" spans="1:8">
      <c r="A446" s="71">
        <v>34</v>
      </c>
      <c r="B446" s="71" t="s">
        <v>71</v>
      </c>
      <c r="C446" s="71" t="s">
        <v>72</v>
      </c>
      <c r="D446" s="71"/>
      <c r="E446" s="71" t="s">
        <v>68</v>
      </c>
      <c r="F446" s="71">
        <v>1</v>
      </c>
      <c r="G446" s="72"/>
      <c r="H446" s="72"/>
    </row>
    <row r="447" ht="15" customHeight="1" spans="1:8">
      <c r="A447" s="71">
        <v>35</v>
      </c>
      <c r="B447" s="71" t="s">
        <v>78</v>
      </c>
      <c r="C447" s="71" t="s">
        <v>79</v>
      </c>
      <c r="D447" s="71"/>
      <c r="E447" s="71" t="s">
        <v>32</v>
      </c>
      <c r="F447" s="71">
        <v>2</v>
      </c>
      <c r="G447" s="72"/>
      <c r="H447" s="72"/>
    </row>
    <row r="448" ht="15" customHeight="1" spans="1:8">
      <c r="A448" s="71">
        <v>36</v>
      </c>
      <c r="B448" s="71" t="s">
        <v>80</v>
      </c>
      <c r="C448" s="71" t="s">
        <v>81</v>
      </c>
      <c r="D448" s="71"/>
      <c r="E448" s="71" t="s">
        <v>32</v>
      </c>
      <c r="F448" s="71">
        <v>2</v>
      </c>
      <c r="G448" s="72"/>
      <c r="H448" s="72"/>
    </row>
    <row r="449" ht="15" customHeight="1" spans="1:8">
      <c r="A449" s="78" t="s">
        <v>100</v>
      </c>
      <c r="B449" s="78"/>
      <c r="C449" s="78"/>
      <c r="D449" s="78"/>
      <c r="E449" s="78"/>
      <c r="F449" s="78"/>
      <c r="G449" s="79"/>
      <c r="H449" s="79"/>
    </row>
    <row r="450" ht="15" customHeight="1" spans="1:8">
      <c r="A450" s="71" t="s">
        <v>8</v>
      </c>
      <c r="B450" s="71"/>
      <c r="C450" s="71" t="s">
        <v>10</v>
      </c>
      <c r="D450" s="71"/>
      <c r="E450" s="71"/>
      <c r="F450" s="71"/>
      <c r="G450" s="72"/>
      <c r="H450" s="72"/>
    </row>
    <row r="451" ht="72.75" customHeight="1" spans="1:8">
      <c r="A451" s="71">
        <v>1</v>
      </c>
      <c r="B451" s="71" t="s">
        <v>74</v>
      </c>
      <c r="C451" s="71" t="s">
        <v>16</v>
      </c>
      <c r="D451" s="71"/>
      <c r="E451" s="71" t="s">
        <v>17</v>
      </c>
      <c r="F451" s="71">
        <v>8</v>
      </c>
      <c r="G451" s="80"/>
      <c r="H451" s="72"/>
    </row>
    <row r="452" ht="15" customHeight="1" spans="1:8">
      <c r="A452" s="71">
        <v>2</v>
      </c>
      <c r="B452" s="71" t="s">
        <v>75</v>
      </c>
      <c r="C452" s="71" t="s">
        <v>19</v>
      </c>
      <c r="D452" s="71"/>
      <c r="E452" s="71" t="s">
        <v>17</v>
      </c>
      <c r="F452" s="71">
        <v>8</v>
      </c>
      <c r="G452" s="80"/>
      <c r="H452" s="72"/>
    </row>
    <row r="453" ht="15" customHeight="1" spans="1:8">
      <c r="A453" s="71">
        <v>3</v>
      </c>
      <c r="B453" s="71" t="s">
        <v>21</v>
      </c>
      <c r="C453" s="71" t="s">
        <v>22</v>
      </c>
      <c r="D453" s="71"/>
      <c r="E453" s="71" t="s">
        <v>17</v>
      </c>
      <c r="F453" s="71">
        <v>8</v>
      </c>
      <c r="G453" s="80"/>
      <c r="H453" s="72"/>
    </row>
    <row r="454" ht="24.75" customHeight="1" spans="1:8">
      <c r="A454" s="71">
        <v>4</v>
      </c>
      <c r="B454" s="71" t="s">
        <v>23</v>
      </c>
      <c r="C454" s="71" t="s">
        <v>24</v>
      </c>
      <c r="D454" s="71"/>
      <c r="E454" s="71" t="s">
        <v>25</v>
      </c>
      <c r="F454" s="71">
        <v>8</v>
      </c>
      <c r="G454" s="80"/>
      <c r="H454" s="72"/>
    </row>
    <row r="455" ht="15" customHeight="1" spans="1:8">
      <c r="A455" s="71">
        <v>5</v>
      </c>
      <c r="B455" s="71" t="s">
        <v>26</v>
      </c>
      <c r="C455" s="71" t="s">
        <v>27</v>
      </c>
      <c r="D455" s="71"/>
      <c r="E455" s="71" t="s">
        <v>17</v>
      </c>
      <c r="F455" s="71">
        <v>8</v>
      </c>
      <c r="G455" s="80"/>
      <c r="H455" s="72"/>
    </row>
    <row r="456" ht="36.75" customHeight="1" spans="1:8">
      <c r="A456" s="71">
        <v>6</v>
      </c>
      <c r="B456" s="71" t="s">
        <v>28</v>
      </c>
      <c r="C456" s="71" t="s">
        <v>29</v>
      </c>
      <c r="D456" s="71"/>
      <c r="E456" s="71" t="s">
        <v>25</v>
      </c>
      <c r="F456" s="71">
        <v>22</v>
      </c>
      <c r="G456" s="80"/>
      <c r="H456" s="72"/>
    </row>
    <row r="457" ht="15" customHeight="1" spans="1:8">
      <c r="A457" s="71">
        <v>7</v>
      </c>
      <c r="B457" s="71" t="s">
        <v>30</v>
      </c>
      <c r="C457" s="71" t="s">
        <v>31</v>
      </c>
      <c r="D457" s="71"/>
      <c r="E457" s="71" t="s">
        <v>32</v>
      </c>
      <c r="F457" s="71">
        <v>22</v>
      </c>
      <c r="G457" s="80"/>
      <c r="H457" s="72"/>
    </row>
    <row r="458" ht="15" customHeight="1" spans="1:8">
      <c r="A458" s="71">
        <v>8</v>
      </c>
      <c r="B458" s="71" t="s">
        <v>33</v>
      </c>
      <c r="C458" s="71" t="s">
        <v>34</v>
      </c>
      <c r="D458" s="71"/>
      <c r="E458" s="71" t="s">
        <v>17</v>
      </c>
      <c r="F458" s="71">
        <v>1</v>
      </c>
      <c r="G458" s="80"/>
      <c r="H458" s="72"/>
    </row>
    <row r="459" ht="15" customHeight="1" spans="1:8">
      <c r="A459" s="71">
        <v>9</v>
      </c>
      <c r="B459" s="71" t="s">
        <v>35</v>
      </c>
      <c r="C459" s="71" t="s">
        <v>36</v>
      </c>
      <c r="D459" s="71"/>
      <c r="E459" s="71" t="s">
        <v>17</v>
      </c>
      <c r="F459" s="71">
        <v>3</v>
      </c>
      <c r="G459" s="80"/>
      <c r="H459" s="72"/>
    </row>
    <row r="460" ht="25.5" customHeight="1" spans="1:8">
      <c r="A460" s="71">
        <v>10</v>
      </c>
      <c r="B460" s="71" t="s">
        <v>37</v>
      </c>
      <c r="C460" s="71" t="s">
        <v>38</v>
      </c>
      <c r="D460" s="71"/>
      <c r="E460" s="71" t="s">
        <v>32</v>
      </c>
      <c r="F460" s="71">
        <v>1</v>
      </c>
      <c r="G460" s="80"/>
      <c r="H460" s="72"/>
    </row>
    <row r="461" ht="25.5" customHeight="1" spans="1:8">
      <c r="A461" s="71">
        <v>11</v>
      </c>
      <c r="B461" s="71" t="s">
        <v>39</v>
      </c>
      <c r="C461" s="71" t="s">
        <v>40</v>
      </c>
      <c r="D461" s="71"/>
      <c r="E461" s="71" t="s">
        <v>17</v>
      </c>
      <c r="F461" s="71">
        <v>1</v>
      </c>
      <c r="G461" s="80"/>
      <c r="H461" s="72"/>
    </row>
    <row r="462" ht="25.5" customHeight="1" spans="1:8">
      <c r="A462" s="71">
        <v>12</v>
      </c>
      <c r="B462" s="71" t="s">
        <v>41</v>
      </c>
      <c r="C462" s="71" t="s">
        <v>42</v>
      </c>
      <c r="D462" s="71"/>
      <c r="E462" s="71" t="s">
        <v>32</v>
      </c>
      <c r="F462" s="71">
        <v>8</v>
      </c>
      <c r="G462" s="80"/>
      <c r="H462" s="72"/>
    </row>
    <row r="463" ht="25.5" customHeight="1" spans="1:8">
      <c r="A463" s="71">
        <v>13</v>
      </c>
      <c r="B463" s="71" t="s">
        <v>43</v>
      </c>
      <c r="C463" s="71" t="s">
        <v>44</v>
      </c>
      <c r="D463" s="71"/>
      <c r="E463" s="71" t="s">
        <v>32</v>
      </c>
      <c r="F463" s="71">
        <v>1</v>
      </c>
      <c r="G463" s="80"/>
      <c r="H463" s="72"/>
    </row>
    <row r="464" ht="25.5" customHeight="1" spans="1:8">
      <c r="A464" s="71">
        <v>14</v>
      </c>
      <c r="B464" s="71" t="s">
        <v>45</v>
      </c>
      <c r="C464" s="71" t="s">
        <v>31</v>
      </c>
      <c r="D464" s="71"/>
      <c r="E464" s="71" t="s">
        <v>32</v>
      </c>
      <c r="F464" s="71">
        <v>1</v>
      </c>
      <c r="G464" s="80"/>
      <c r="H464" s="72"/>
    </row>
    <row r="465" ht="25.5" customHeight="1" spans="1:8">
      <c r="A465" s="71">
        <v>15</v>
      </c>
      <c r="B465" s="71" t="s">
        <v>46</v>
      </c>
      <c r="C465" s="71" t="s">
        <v>47</v>
      </c>
      <c r="D465" s="71"/>
      <c r="E465" s="71" t="s">
        <v>25</v>
      </c>
      <c r="F465" s="71">
        <v>30</v>
      </c>
      <c r="G465" s="80"/>
      <c r="H465" s="72"/>
    </row>
    <row r="466" ht="25.5" customHeight="1" spans="1:8">
      <c r="A466" s="71">
        <v>16</v>
      </c>
      <c r="B466" s="71" t="s">
        <v>48</v>
      </c>
      <c r="C466" s="71" t="s">
        <v>49</v>
      </c>
      <c r="D466" s="71"/>
      <c r="E466" s="71" t="s">
        <v>50</v>
      </c>
      <c r="F466" s="71">
        <v>85</v>
      </c>
      <c r="G466" s="80"/>
      <c r="H466" s="72"/>
    </row>
    <row r="467" ht="132.75" customHeight="1" spans="1:8">
      <c r="A467" s="71">
        <v>17</v>
      </c>
      <c r="B467" s="71" t="s">
        <v>76</v>
      </c>
      <c r="C467" s="71" t="s">
        <v>88</v>
      </c>
      <c r="D467" s="71"/>
      <c r="E467" s="71" t="s">
        <v>89</v>
      </c>
      <c r="F467" s="71">
        <v>2</v>
      </c>
      <c r="G467" s="80"/>
      <c r="H467" s="72"/>
    </row>
    <row r="468" ht="25.5" customHeight="1" spans="1:8">
      <c r="A468" s="71">
        <v>18</v>
      </c>
      <c r="B468" s="71" t="s">
        <v>78</v>
      </c>
      <c r="C468" s="71" t="s">
        <v>79</v>
      </c>
      <c r="D468" s="71"/>
      <c r="E468" s="71" t="s">
        <v>32</v>
      </c>
      <c r="F468" s="71">
        <v>2</v>
      </c>
      <c r="G468" s="80"/>
      <c r="H468" s="72"/>
    </row>
    <row r="469" ht="25.5" customHeight="1" spans="1:8">
      <c r="A469" s="71">
        <v>19</v>
      </c>
      <c r="B469" s="71" t="s">
        <v>80</v>
      </c>
      <c r="C469" s="71" t="s">
        <v>81</v>
      </c>
      <c r="D469" s="71"/>
      <c r="E469" s="71" t="s">
        <v>32</v>
      </c>
      <c r="F469" s="71">
        <v>2</v>
      </c>
      <c r="G469" s="80"/>
      <c r="H469" s="72"/>
    </row>
    <row r="470" ht="25.5" customHeight="1" spans="1:8">
      <c r="A470" s="71">
        <v>20</v>
      </c>
      <c r="B470" s="71" t="s">
        <v>82</v>
      </c>
      <c r="C470" s="71" t="s">
        <v>83</v>
      </c>
      <c r="D470" s="71"/>
      <c r="E470" s="71" t="s">
        <v>25</v>
      </c>
      <c r="F470" s="71">
        <v>2</v>
      </c>
      <c r="G470" s="80"/>
      <c r="H470" s="72"/>
    </row>
    <row r="471" ht="25.5" customHeight="1" spans="1:8">
      <c r="A471" s="71">
        <v>21</v>
      </c>
      <c r="B471" s="71" t="s">
        <v>51</v>
      </c>
      <c r="C471" s="71" t="s">
        <v>52</v>
      </c>
      <c r="D471" s="71"/>
      <c r="E471" s="71" t="s">
        <v>32</v>
      </c>
      <c r="F471" s="71">
        <v>8</v>
      </c>
      <c r="G471" s="80"/>
      <c r="H471" s="72"/>
    </row>
    <row r="472" ht="25.5" customHeight="1" spans="1:8">
      <c r="A472" s="71">
        <v>22</v>
      </c>
      <c r="B472" s="71" t="s">
        <v>53</v>
      </c>
      <c r="C472" s="71" t="s">
        <v>54</v>
      </c>
      <c r="D472" s="71"/>
      <c r="E472" s="71" t="s">
        <v>17</v>
      </c>
      <c r="F472" s="71">
        <v>1</v>
      </c>
      <c r="G472" s="80"/>
      <c r="H472" s="72"/>
    </row>
    <row r="473" ht="25.5" customHeight="1" spans="1:8">
      <c r="A473" s="71">
        <v>23</v>
      </c>
      <c r="B473" s="71" t="s">
        <v>55</v>
      </c>
      <c r="C473" s="71" t="s">
        <v>56</v>
      </c>
      <c r="D473" s="71"/>
      <c r="E473" s="71" t="s">
        <v>57</v>
      </c>
      <c r="F473" s="71">
        <v>4</v>
      </c>
      <c r="G473" s="80"/>
      <c r="H473" s="72"/>
    </row>
    <row r="474" ht="25.5" customHeight="1" spans="1:8">
      <c r="A474" s="71">
        <v>24</v>
      </c>
      <c r="B474" s="71" t="s">
        <v>58</v>
      </c>
      <c r="C474" s="71" t="s">
        <v>31</v>
      </c>
      <c r="D474" s="71"/>
      <c r="E474" s="71" t="s">
        <v>32</v>
      </c>
      <c r="F474" s="71">
        <v>4</v>
      </c>
      <c r="G474" s="80"/>
      <c r="H474" s="72"/>
    </row>
    <row r="475" ht="25.5" customHeight="1" spans="1:8">
      <c r="A475" s="71">
        <v>25</v>
      </c>
      <c r="B475" s="71" t="s">
        <v>59</v>
      </c>
      <c r="C475" s="71" t="s">
        <v>60</v>
      </c>
      <c r="D475" s="71"/>
      <c r="E475" s="71" t="s">
        <v>50</v>
      </c>
      <c r="F475" s="71">
        <v>650</v>
      </c>
      <c r="G475" s="80"/>
      <c r="H475" s="72"/>
    </row>
    <row r="476" ht="25.5" customHeight="1" spans="1:8">
      <c r="A476" s="71">
        <v>26</v>
      </c>
      <c r="B476" s="71" t="s">
        <v>59</v>
      </c>
      <c r="C476" s="71" t="s">
        <v>61</v>
      </c>
      <c r="D476" s="71"/>
      <c r="E476" s="71" t="s">
        <v>50</v>
      </c>
      <c r="F476" s="71">
        <v>120</v>
      </c>
      <c r="G476" s="80"/>
      <c r="H476" s="72"/>
    </row>
    <row r="477" ht="25.5" customHeight="1" spans="1:8">
      <c r="A477" s="71">
        <v>27</v>
      </c>
      <c r="B477" s="71" t="s">
        <v>59</v>
      </c>
      <c r="C477" s="71" t="s">
        <v>62</v>
      </c>
      <c r="D477" s="71"/>
      <c r="E477" s="71" t="s">
        <v>50</v>
      </c>
      <c r="F477" s="71">
        <v>1180</v>
      </c>
      <c r="G477" s="80"/>
      <c r="H477" s="72"/>
    </row>
    <row r="478" ht="25.5" customHeight="1" spans="1:8">
      <c r="A478" s="71">
        <v>28</v>
      </c>
      <c r="B478" s="71" t="s">
        <v>59</v>
      </c>
      <c r="C478" s="71" t="s">
        <v>63</v>
      </c>
      <c r="D478" s="71"/>
      <c r="E478" s="71" t="s">
        <v>50</v>
      </c>
      <c r="F478" s="71">
        <v>950</v>
      </c>
      <c r="G478" s="80"/>
      <c r="H478" s="72"/>
    </row>
    <row r="479" ht="25.5" customHeight="1" spans="1:8">
      <c r="A479" s="71">
        <v>29</v>
      </c>
      <c r="B479" s="71" t="s">
        <v>59</v>
      </c>
      <c r="C479" s="71" t="s">
        <v>64</v>
      </c>
      <c r="D479" s="71"/>
      <c r="E479" s="71" t="s">
        <v>50</v>
      </c>
      <c r="F479" s="71">
        <v>380</v>
      </c>
      <c r="G479" s="80"/>
      <c r="H479" s="72"/>
    </row>
    <row r="480" ht="25.5" customHeight="1" spans="1:8">
      <c r="A480" s="71">
        <v>30</v>
      </c>
      <c r="B480" s="71" t="s">
        <v>59</v>
      </c>
      <c r="C480" s="71" t="s">
        <v>65</v>
      </c>
      <c r="D480" s="71"/>
      <c r="E480" s="71" t="s">
        <v>50</v>
      </c>
      <c r="F480" s="71">
        <v>475</v>
      </c>
      <c r="G480" s="80"/>
      <c r="H480" s="72"/>
    </row>
    <row r="481" ht="25.5" customHeight="1" spans="1:8">
      <c r="A481" s="71">
        <v>31</v>
      </c>
      <c r="B481" s="71" t="s">
        <v>66</v>
      </c>
      <c r="C481" s="71" t="s">
        <v>67</v>
      </c>
      <c r="D481" s="71"/>
      <c r="E481" s="71" t="s">
        <v>68</v>
      </c>
      <c r="F481" s="71">
        <v>1</v>
      </c>
      <c r="G481" s="80"/>
      <c r="H481" s="72"/>
    </row>
    <row r="482" ht="25.5" customHeight="1" spans="1:8">
      <c r="A482" s="71">
        <v>32</v>
      </c>
      <c r="B482" s="71" t="s">
        <v>69</v>
      </c>
      <c r="C482" s="71" t="s">
        <v>70</v>
      </c>
      <c r="D482" s="71"/>
      <c r="E482" s="71" t="s">
        <v>68</v>
      </c>
      <c r="F482" s="71">
        <v>1</v>
      </c>
      <c r="G482" s="80"/>
      <c r="H482" s="72"/>
    </row>
    <row r="483" ht="25.5" customHeight="1" spans="1:8">
      <c r="A483" s="71">
        <v>33</v>
      </c>
      <c r="B483" s="71" t="s">
        <v>71</v>
      </c>
      <c r="C483" s="71" t="s">
        <v>72</v>
      </c>
      <c r="D483" s="71"/>
      <c r="E483" s="71" t="s">
        <v>68</v>
      </c>
      <c r="F483" s="71">
        <v>1</v>
      </c>
      <c r="G483" s="80"/>
      <c r="H483" s="72"/>
    </row>
    <row r="484" ht="15" customHeight="1" spans="1:8">
      <c r="A484" s="71"/>
      <c r="B484" s="77"/>
      <c r="C484" s="77"/>
      <c r="D484" s="77"/>
      <c r="E484" s="77"/>
      <c r="F484" s="77"/>
      <c r="G484" s="72"/>
      <c r="H484" s="72"/>
    </row>
    <row r="485" ht="15" customHeight="1" spans="1:8">
      <c r="A485" s="71" t="s">
        <v>101</v>
      </c>
      <c r="B485" s="71"/>
      <c r="C485" s="71"/>
      <c r="D485" s="71"/>
      <c r="E485" s="71"/>
      <c r="F485" s="71"/>
      <c r="G485" s="72"/>
      <c r="H485" s="72"/>
    </row>
    <row r="486" ht="15" customHeight="1" spans="1:8">
      <c r="A486" s="71" t="s">
        <v>8</v>
      </c>
      <c r="B486" s="78"/>
      <c r="C486" s="71" t="s">
        <v>10</v>
      </c>
      <c r="D486" s="71"/>
      <c r="E486" s="78"/>
      <c r="F486" s="78"/>
      <c r="G486" s="72"/>
      <c r="H486" s="72"/>
    </row>
    <row r="487" ht="72.75" customHeight="1" spans="1:8">
      <c r="A487" s="81">
        <v>1</v>
      </c>
      <c r="B487" s="71" t="s">
        <v>74</v>
      </c>
      <c r="C487" s="82" t="s">
        <v>16</v>
      </c>
      <c r="D487" s="82"/>
      <c r="E487" s="71" t="s">
        <v>17</v>
      </c>
      <c r="F487" s="71">
        <v>8</v>
      </c>
      <c r="G487" s="83"/>
      <c r="H487" s="72"/>
    </row>
    <row r="488" ht="15" customHeight="1" spans="1:8">
      <c r="A488" s="81">
        <v>2</v>
      </c>
      <c r="B488" s="71" t="s">
        <v>75</v>
      </c>
      <c r="C488" s="82" t="s">
        <v>19</v>
      </c>
      <c r="D488" s="82"/>
      <c r="E488" s="71" t="s">
        <v>17</v>
      </c>
      <c r="F488" s="71">
        <v>8</v>
      </c>
      <c r="G488" s="83"/>
      <c r="H488" s="72"/>
    </row>
    <row r="489" ht="15" customHeight="1" spans="1:8">
      <c r="A489" s="81">
        <v>3</v>
      </c>
      <c r="B489" s="71" t="s">
        <v>21</v>
      </c>
      <c r="C489" s="82" t="s">
        <v>22</v>
      </c>
      <c r="D489" s="82"/>
      <c r="E489" s="71" t="s">
        <v>17</v>
      </c>
      <c r="F489" s="71">
        <v>8</v>
      </c>
      <c r="G489" s="83"/>
      <c r="H489" s="72"/>
    </row>
    <row r="490" ht="24.75" customHeight="1" spans="1:8">
      <c r="A490" s="81">
        <v>4</v>
      </c>
      <c r="B490" s="71" t="s">
        <v>23</v>
      </c>
      <c r="C490" s="82" t="s">
        <v>24</v>
      </c>
      <c r="D490" s="82"/>
      <c r="E490" s="71" t="s">
        <v>25</v>
      </c>
      <c r="F490" s="71">
        <v>8</v>
      </c>
      <c r="G490" s="83"/>
      <c r="H490" s="72"/>
    </row>
    <row r="491" ht="15" customHeight="1" spans="1:8">
      <c r="A491" s="81">
        <v>5</v>
      </c>
      <c r="B491" s="71" t="s">
        <v>26</v>
      </c>
      <c r="C491" s="82" t="s">
        <v>27</v>
      </c>
      <c r="D491" s="82"/>
      <c r="E491" s="71" t="s">
        <v>17</v>
      </c>
      <c r="F491" s="71">
        <v>8</v>
      </c>
      <c r="G491" s="83"/>
      <c r="H491" s="72"/>
    </row>
    <row r="492" ht="36.75" customHeight="1" spans="1:8">
      <c r="A492" s="81">
        <v>6</v>
      </c>
      <c r="B492" s="71" t="s">
        <v>28</v>
      </c>
      <c r="C492" s="82" t="s">
        <v>29</v>
      </c>
      <c r="D492" s="82"/>
      <c r="E492" s="71" t="s">
        <v>25</v>
      </c>
      <c r="F492" s="71">
        <v>20</v>
      </c>
      <c r="G492" s="83"/>
      <c r="H492" s="72"/>
    </row>
    <row r="493" ht="15" customHeight="1" spans="1:8">
      <c r="A493" s="81">
        <v>7</v>
      </c>
      <c r="B493" s="71" t="s">
        <v>30</v>
      </c>
      <c r="C493" s="82" t="s">
        <v>31</v>
      </c>
      <c r="D493" s="82"/>
      <c r="E493" s="71" t="s">
        <v>32</v>
      </c>
      <c r="F493" s="71">
        <v>20</v>
      </c>
      <c r="G493" s="83"/>
      <c r="H493" s="72"/>
    </row>
    <row r="494" ht="15" customHeight="1" spans="1:8">
      <c r="A494" s="81">
        <v>8</v>
      </c>
      <c r="B494" s="71" t="s">
        <v>33</v>
      </c>
      <c r="C494" s="82" t="s">
        <v>34</v>
      </c>
      <c r="D494" s="82"/>
      <c r="E494" s="71" t="s">
        <v>17</v>
      </c>
      <c r="F494" s="71">
        <v>1</v>
      </c>
      <c r="G494" s="83"/>
      <c r="H494" s="72"/>
    </row>
    <row r="495" ht="15" customHeight="1" spans="1:8">
      <c r="A495" s="81">
        <v>9</v>
      </c>
      <c r="B495" s="71" t="s">
        <v>35</v>
      </c>
      <c r="C495" s="82" t="s">
        <v>102</v>
      </c>
      <c r="D495" s="82"/>
      <c r="E495" s="71" t="s">
        <v>17</v>
      </c>
      <c r="F495" s="71">
        <v>3</v>
      </c>
      <c r="G495" s="83"/>
      <c r="H495" s="72"/>
    </row>
    <row r="496" ht="25.5" customHeight="1" spans="1:8">
      <c r="A496" s="81">
        <v>10</v>
      </c>
      <c r="B496" s="71" t="s">
        <v>37</v>
      </c>
      <c r="C496" s="82" t="s">
        <v>103</v>
      </c>
      <c r="D496" s="82"/>
      <c r="E496" s="71" t="s">
        <v>32</v>
      </c>
      <c r="F496" s="71">
        <v>1</v>
      </c>
      <c r="G496" s="83"/>
      <c r="H496" s="72"/>
    </row>
    <row r="497" ht="25.5" customHeight="1" spans="1:8">
      <c r="A497" s="81">
        <v>11</v>
      </c>
      <c r="B497" s="71" t="s">
        <v>39</v>
      </c>
      <c r="C497" s="82" t="s">
        <v>40</v>
      </c>
      <c r="D497" s="82"/>
      <c r="E497" s="71" t="s">
        <v>17</v>
      </c>
      <c r="F497" s="71">
        <v>1</v>
      </c>
      <c r="G497" s="83"/>
      <c r="H497" s="72"/>
    </row>
    <row r="498" ht="25.5" customHeight="1" spans="1:8">
      <c r="A498" s="81">
        <v>12</v>
      </c>
      <c r="B498" s="71" t="s">
        <v>41</v>
      </c>
      <c r="C498" s="82" t="s">
        <v>42</v>
      </c>
      <c r="D498" s="82"/>
      <c r="E498" s="71" t="s">
        <v>32</v>
      </c>
      <c r="F498" s="71">
        <v>8</v>
      </c>
      <c r="G498" s="83"/>
      <c r="H498" s="72"/>
    </row>
    <row r="499" ht="25.5" customHeight="1" spans="1:8">
      <c r="A499" s="81">
        <v>13</v>
      </c>
      <c r="B499" s="71" t="s">
        <v>43</v>
      </c>
      <c r="C499" s="82" t="s">
        <v>44</v>
      </c>
      <c r="D499" s="82"/>
      <c r="E499" s="71" t="s">
        <v>32</v>
      </c>
      <c r="F499" s="71">
        <v>1</v>
      </c>
      <c r="G499" s="83"/>
      <c r="H499" s="72"/>
    </row>
    <row r="500" ht="25.5" customHeight="1" spans="1:8">
      <c r="A500" s="81">
        <v>14</v>
      </c>
      <c r="B500" s="71" t="s">
        <v>45</v>
      </c>
      <c r="C500" s="82" t="s">
        <v>31</v>
      </c>
      <c r="D500" s="82"/>
      <c r="E500" s="71" t="s">
        <v>32</v>
      </c>
      <c r="F500" s="71">
        <v>1</v>
      </c>
      <c r="G500" s="83"/>
      <c r="H500" s="72"/>
    </row>
    <row r="501" ht="25.5" customHeight="1" spans="1:8">
      <c r="A501" s="81">
        <v>15</v>
      </c>
      <c r="B501" s="71" t="s">
        <v>46</v>
      </c>
      <c r="C501" s="82" t="s">
        <v>47</v>
      </c>
      <c r="D501" s="82"/>
      <c r="E501" s="71" t="s">
        <v>25</v>
      </c>
      <c r="F501" s="71">
        <v>28</v>
      </c>
      <c r="G501" s="83"/>
      <c r="H501" s="72"/>
    </row>
    <row r="502" ht="25.5" customHeight="1" spans="1:8">
      <c r="A502" s="81">
        <v>16</v>
      </c>
      <c r="B502" s="71" t="s">
        <v>48</v>
      </c>
      <c r="C502" s="82" t="s">
        <v>49</v>
      </c>
      <c r="D502" s="82"/>
      <c r="E502" s="71" t="s">
        <v>50</v>
      </c>
      <c r="F502" s="71">
        <v>85</v>
      </c>
      <c r="G502" s="83"/>
      <c r="H502" s="72"/>
    </row>
    <row r="503" ht="25.5" customHeight="1" spans="1:8">
      <c r="A503" s="81">
        <v>17</v>
      </c>
      <c r="B503" s="71" t="s">
        <v>51</v>
      </c>
      <c r="C503" s="82" t="s">
        <v>52</v>
      </c>
      <c r="D503" s="82"/>
      <c r="E503" s="71" t="s">
        <v>32</v>
      </c>
      <c r="F503" s="71">
        <v>8</v>
      </c>
      <c r="G503" s="83"/>
      <c r="H503" s="72"/>
    </row>
    <row r="504" ht="25.5" customHeight="1" spans="1:8">
      <c r="A504" s="81">
        <v>18</v>
      </c>
      <c r="B504" s="71" t="s">
        <v>53</v>
      </c>
      <c r="C504" s="82" t="s">
        <v>54</v>
      </c>
      <c r="D504" s="82"/>
      <c r="E504" s="71" t="s">
        <v>17</v>
      </c>
      <c r="F504" s="71">
        <v>1</v>
      </c>
      <c r="G504" s="83"/>
      <c r="H504" s="72"/>
    </row>
    <row r="505" ht="25.5" customHeight="1" spans="1:8">
      <c r="A505" s="81">
        <v>19</v>
      </c>
      <c r="B505" s="71" t="s">
        <v>55</v>
      </c>
      <c r="C505" s="82" t="s">
        <v>56</v>
      </c>
      <c r="D505" s="82"/>
      <c r="E505" s="71" t="s">
        <v>57</v>
      </c>
      <c r="F505" s="71">
        <v>4</v>
      </c>
      <c r="G505" s="83"/>
      <c r="H505" s="72"/>
    </row>
    <row r="506" ht="25.5" customHeight="1" spans="1:8">
      <c r="A506" s="81">
        <v>20</v>
      </c>
      <c r="B506" s="71" t="s">
        <v>58</v>
      </c>
      <c r="C506" s="82" t="s">
        <v>31</v>
      </c>
      <c r="D506" s="82"/>
      <c r="E506" s="71" t="s">
        <v>32</v>
      </c>
      <c r="F506" s="71">
        <v>4</v>
      </c>
      <c r="G506" s="83"/>
      <c r="H506" s="72"/>
    </row>
    <row r="507" ht="25.5" customHeight="1" spans="1:8">
      <c r="A507" s="81">
        <v>21</v>
      </c>
      <c r="B507" s="71" t="s">
        <v>59</v>
      </c>
      <c r="C507" s="82" t="s">
        <v>60</v>
      </c>
      <c r="D507" s="82"/>
      <c r="E507" s="71" t="s">
        <v>50</v>
      </c>
      <c r="F507" s="71">
        <v>580</v>
      </c>
      <c r="G507" s="83"/>
      <c r="H507" s="72"/>
    </row>
    <row r="508" ht="25.5" customHeight="1" spans="1:8">
      <c r="A508" s="81">
        <v>22</v>
      </c>
      <c r="B508" s="71" t="s">
        <v>59</v>
      </c>
      <c r="C508" s="82" t="s">
        <v>61</v>
      </c>
      <c r="D508" s="82"/>
      <c r="E508" s="71" t="s">
        <v>50</v>
      </c>
      <c r="F508" s="71">
        <v>105</v>
      </c>
      <c r="G508" s="83"/>
      <c r="H508" s="72"/>
    </row>
    <row r="509" ht="25.5" customHeight="1" spans="1:8">
      <c r="A509" s="81">
        <v>23</v>
      </c>
      <c r="B509" s="71" t="s">
        <v>59</v>
      </c>
      <c r="C509" s="82" t="s">
        <v>62</v>
      </c>
      <c r="D509" s="82"/>
      <c r="E509" s="71" t="s">
        <v>50</v>
      </c>
      <c r="F509" s="71">
        <v>1100</v>
      </c>
      <c r="G509" s="83"/>
      <c r="H509" s="72"/>
    </row>
    <row r="510" spans="1:8">
      <c r="A510" s="81">
        <v>24</v>
      </c>
      <c r="B510" s="71" t="s">
        <v>59</v>
      </c>
      <c r="C510" s="82" t="s">
        <v>63</v>
      </c>
      <c r="D510" s="82"/>
      <c r="E510" s="71" t="s">
        <v>50</v>
      </c>
      <c r="F510" s="71">
        <v>850</v>
      </c>
      <c r="G510" s="83"/>
      <c r="H510" s="72"/>
    </row>
    <row r="511" spans="1:8">
      <c r="A511" s="81">
        <v>25</v>
      </c>
      <c r="B511" s="71" t="s">
        <v>59</v>
      </c>
      <c r="C511" s="82" t="s">
        <v>64</v>
      </c>
      <c r="D511" s="82"/>
      <c r="E511" s="71" t="s">
        <v>50</v>
      </c>
      <c r="F511" s="71">
        <v>380</v>
      </c>
      <c r="G511" s="83"/>
      <c r="H511" s="72"/>
    </row>
    <row r="512" spans="1:8">
      <c r="A512" s="81">
        <v>26</v>
      </c>
      <c r="B512" s="71" t="s">
        <v>59</v>
      </c>
      <c r="C512" s="82" t="s">
        <v>65</v>
      </c>
      <c r="D512" s="82"/>
      <c r="E512" s="71" t="s">
        <v>50</v>
      </c>
      <c r="F512" s="71">
        <v>440</v>
      </c>
      <c r="G512" s="83"/>
      <c r="H512" s="72"/>
    </row>
    <row r="513" spans="1:8">
      <c r="A513" s="81">
        <v>27</v>
      </c>
      <c r="B513" s="71" t="s">
        <v>66</v>
      </c>
      <c r="C513" s="82" t="s">
        <v>67</v>
      </c>
      <c r="D513" s="82"/>
      <c r="E513" s="71" t="s">
        <v>68</v>
      </c>
      <c r="F513" s="71">
        <v>1</v>
      </c>
      <c r="G513" s="83"/>
      <c r="H513" s="72"/>
    </row>
    <row r="514" spans="1:8">
      <c r="A514" s="81">
        <v>28</v>
      </c>
      <c r="B514" s="71" t="s">
        <v>69</v>
      </c>
      <c r="C514" s="82" t="s">
        <v>70</v>
      </c>
      <c r="D514" s="82"/>
      <c r="E514" s="71" t="s">
        <v>68</v>
      </c>
      <c r="F514" s="71">
        <v>1</v>
      </c>
      <c r="G514" s="83"/>
      <c r="H514" s="72"/>
    </row>
    <row r="515" spans="1:8">
      <c r="A515" s="81">
        <v>29</v>
      </c>
      <c r="B515" s="71" t="s">
        <v>71</v>
      </c>
      <c r="C515" s="82" t="s">
        <v>72</v>
      </c>
      <c r="D515" s="82"/>
      <c r="E515" s="71" t="s">
        <v>68</v>
      </c>
      <c r="F515" s="71">
        <v>1</v>
      </c>
      <c r="G515" s="83"/>
      <c r="H515" s="72"/>
    </row>
    <row r="516" spans="2:6">
      <c r="B516" s="84" t="s">
        <v>104</v>
      </c>
      <c r="C516" s="84"/>
      <c r="D516" s="84"/>
      <c r="E516" s="84"/>
      <c r="F516" s="84"/>
    </row>
    <row r="517" spans="1:8">
      <c r="A517" s="85" t="s">
        <v>8</v>
      </c>
      <c r="B517" s="85"/>
      <c r="C517" s="86" t="s">
        <v>10</v>
      </c>
      <c r="D517" s="87"/>
      <c r="E517" s="88" t="s">
        <v>11</v>
      </c>
      <c r="F517" s="85" t="s">
        <v>12</v>
      </c>
      <c r="G517" s="85"/>
      <c r="H517" s="85"/>
    </row>
    <row r="518" ht="29" customHeight="1" spans="1:8">
      <c r="A518" s="85">
        <v>1</v>
      </c>
      <c r="B518" s="85" t="s">
        <v>105</v>
      </c>
      <c r="C518" s="89" t="s">
        <v>106</v>
      </c>
      <c r="D518" s="89"/>
      <c r="E518" s="85" t="s">
        <v>17</v>
      </c>
      <c r="F518" s="85">
        <v>2</v>
      </c>
      <c r="G518" s="85"/>
      <c r="H518" s="85"/>
    </row>
    <row r="519" ht="24" customHeight="1" spans="1:8">
      <c r="A519" s="85">
        <v>2</v>
      </c>
      <c r="B519" s="85" t="s">
        <v>107</v>
      </c>
      <c r="C519" s="89" t="s">
        <v>108</v>
      </c>
      <c r="D519" s="89"/>
      <c r="E519" s="85" t="s">
        <v>17</v>
      </c>
      <c r="F519" s="85">
        <v>4</v>
      </c>
      <c r="G519" s="85"/>
      <c r="H519" s="85"/>
    </row>
    <row r="520" ht="24" customHeight="1" spans="1:8">
      <c r="A520" s="85">
        <v>3</v>
      </c>
      <c r="B520" s="85" t="s">
        <v>109</v>
      </c>
      <c r="C520" s="89" t="s">
        <v>110</v>
      </c>
      <c r="D520" s="89"/>
      <c r="E520" s="85" t="s">
        <v>17</v>
      </c>
      <c r="F520" s="85">
        <v>1</v>
      </c>
      <c r="G520" s="85"/>
      <c r="H520" s="85"/>
    </row>
    <row r="521" spans="1:8">
      <c r="A521" s="85">
        <v>4</v>
      </c>
      <c r="B521" s="90" t="s">
        <v>111</v>
      </c>
      <c r="C521" s="89"/>
      <c r="D521" s="89"/>
      <c r="E521" s="85" t="s">
        <v>112</v>
      </c>
      <c r="F521" s="85">
        <v>1</v>
      </c>
      <c r="G521" s="85"/>
      <c r="H521" s="85"/>
    </row>
    <row r="522" spans="1:8">
      <c r="A522" s="91"/>
      <c r="B522" s="92"/>
      <c r="C522" s="92"/>
      <c r="D522" s="92"/>
      <c r="E522" s="92"/>
      <c r="F522" s="92"/>
      <c r="G522" s="92"/>
      <c r="H522" s="92"/>
    </row>
    <row r="523" spans="1:8">
      <c r="A523" s="91"/>
      <c r="B523" s="92"/>
      <c r="C523" s="92"/>
      <c r="D523" s="92"/>
      <c r="E523" s="92"/>
      <c r="F523" s="92"/>
      <c r="G523" s="92"/>
      <c r="H523" s="92"/>
    </row>
  </sheetData>
  <mergeCells count="527">
    <mergeCell ref="A1:B1"/>
    <mergeCell ref="A2:H2"/>
    <mergeCell ref="A3:B3"/>
    <mergeCell ref="C3:D3"/>
    <mergeCell ref="A4:B4"/>
    <mergeCell ref="C4:D4"/>
    <mergeCell ref="A5:B5"/>
    <mergeCell ref="A6:F6"/>
    <mergeCell ref="C7:D7"/>
    <mergeCell ref="C8:D8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A39:F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A76:F76"/>
    <mergeCell ref="A77:F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A117:F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A152:F152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76:D176"/>
    <mergeCell ref="C177:D177"/>
    <mergeCell ref="C178:D178"/>
    <mergeCell ref="C179:D179"/>
    <mergeCell ref="C180:D180"/>
    <mergeCell ref="C181:D181"/>
    <mergeCell ref="C182:D182"/>
    <mergeCell ref="C183:D183"/>
    <mergeCell ref="C184:D184"/>
    <mergeCell ref="C185:D185"/>
    <mergeCell ref="C186:D186"/>
    <mergeCell ref="C187:D187"/>
    <mergeCell ref="A188:F188"/>
    <mergeCell ref="C189:D189"/>
    <mergeCell ref="C190:D190"/>
    <mergeCell ref="C191:D191"/>
    <mergeCell ref="C192:D192"/>
    <mergeCell ref="C193:D193"/>
    <mergeCell ref="C194:D194"/>
    <mergeCell ref="C195:D195"/>
    <mergeCell ref="C196:D196"/>
    <mergeCell ref="C197:D197"/>
    <mergeCell ref="C198:D198"/>
    <mergeCell ref="C199:D199"/>
    <mergeCell ref="C200:D200"/>
    <mergeCell ref="C201:D201"/>
    <mergeCell ref="C202:D202"/>
    <mergeCell ref="C203:D203"/>
    <mergeCell ref="C204:D204"/>
    <mergeCell ref="C205:D205"/>
    <mergeCell ref="C206:D206"/>
    <mergeCell ref="C207:D207"/>
    <mergeCell ref="C208:D208"/>
    <mergeCell ref="C209:D209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19:D219"/>
    <mergeCell ref="C220:D220"/>
    <mergeCell ref="C221:D221"/>
    <mergeCell ref="C222:D222"/>
    <mergeCell ref="C223:D223"/>
    <mergeCell ref="C224:D224"/>
    <mergeCell ref="A225:F225"/>
    <mergeCell ref="C226:D226"/>
    <mergeCell ref="C227:D227"/>
    <mergeCell ref="C228:D228"/>
    <mergeCell ref="C229:D229"/>
    <mergeCell ref="C230:D230"/>
    <mergeCell ref="C231:D231"/>
    <mergeCell ref="C232:D232"/>
    <mergeCell ref="C233:D233"/>
    <mergeCell ref="C234:D234"/>
    <mergeCell ref="C235:D235"/>
    <mergeCell ref="C236:D236"/>
    <mergeCell ref="C237:D237"/>
    <mergeCell ref="C238:D238"/>
    <mergeCell ref="C239:D239"/>
    <mergeCell ref="C240:D240"/>
    <mergeCell ref="C241:D241"/>
    <mergeCell ref="C242:D242"/>
    <mergeCell ref="C243:D243"/>
    <mergeCell ref="C244:D244"/>
    <mergeCell ref="C245:D245"/>
    <mergeCell ref="C246:D246"/>
    <mergeCell ref="C247:D247"/>
    <mergeCell ref="C248:D248"/>
    <mergeCell ref="C249:D249"/>
    <mergeCell ref="C250:D250"/>
    <mergeCell ref="C251:D251"/>
    <mergeCell ref="C252:D252"/>
    <mergeCell ref="C253:D253"/>
    <mergeCell ref="C254:D254"/>
    <mergeCell ref="C255:D255"/>
    <mergeCell ref="C256:D256"/>
    <mergeCell ref="C257:D257"/>
    <mergeCell ref="C258:D258"/>
    <mergeCell ref="C259:D259"/>
    <mergeCell ref="C260:D260"/>
    <mergeCell ref="C261:D261"/>
    <mergeCell ref="C262:D262"/>
    <mergeCell ref="C263:D263"/>
    <mergeCell ref="C264:D264"/>
    <mergeCell ref="C265:D265"/>
    <mergeCell ref="A266:F266"/>
    <mergeCell ref="C267:D267"/>
    <mergeCell ref="C268:D268"/>
    <mergeCell ref="C269:D269"/>
    <mergeCell ref="C270:D270"/>
    <mergeCell ref="C271:D271"/>
    <mergeCell ref="C272:D272"/>
    <mergeCell ref="C273:D273"/>
    <mergeCell ref="C274:D274"/>
    <mergeCell ref="C275:D275"/>
    <mergeCell ref="C276:D276"/>
    <mergeCell ref="C277:D277"/>
    <mergeCell ref="C278:D278"/>
    <mergeCell ref="C279:D279"/>
    <mergeCell ref="C280:D280"/>
    <mergeCell ref="C281:D281"/>
    <mergeCell ref="C282:D282"/>
    <mergeCell ref="C283:D283"/>
    <mergeCell ref="C284:D284"/>
    <mergeCell ref="C285:D285"/>
    <mergeCell ref="C286:D286"/>
    <mergeCell ref="C287:D287"/>
    <mergeCell ref="C288:D288"/>
    <mergeCell ref="C289:D289"/>
    <mergeCell ref="C290:D290"/>
    <mergeCell ref="C291:D291"/>
    <mergeCell ref="C292:D292"/>
    <mergeCell ref="C293:D293"/>
    <mergeCell ref="C294:D294"/>
    <mergeCell ref="C295:D295"/>
    <mergeCell ref="C296:D296"/>
    <mergeCell ref="C297:D297"/>
    <mergeCell ref="C298:D298"/>
    <mergeCell ref="C299:D299"/>
    <mergeCell ref="C300:D300"/>
    <mergeCell ref="C301:D301"/>
    <mergeCell ref="C302:D302"/>
    <mergeCell ref="C303:D303"/>
    <mergeCell ref="A304:F304"/>
    <mergeCell ref="C305:D305"/>
    <mergeCell ref="C306:D306"/>
    <mergeCell ref="C307:D307"/>
    <mergeCell ref="C308:D308"/>
    <mergeCell ref="C309:D309"/>
    <mergeCell ref="C310:D310"/>
    <mergeCell ref="C311:D311"/>
    <mergeCell ref="C312:D312"/>
    <mergeCell ref="C313:D313"/>
    <mergeCell ref="C314:D314"/>
    <mergeCell ref="C315:D315"/>
    <mergeCell ref="C316:D316"/>
    <mergeCell ref="C317:D317"/>
    <mergeCell ref="C318:D318"/>
    <mergeCell ref="C319:D319"/>
    <mergeCell ref="C320:D320"/>
    <mergeCell ref="C321:D321"/>
    <mergeCell ref="C322:D322"/>
    <mergeCell ref="C323:D323"/>
    <mergeCell ref="C324:D324"/>
    <mergeCell ref="C325:D325"/>
    <mergeCell ref="C326:D326"/>
    <mergeCell ref="C327:D327"/>
    <mergeCell ref="C328:D328"/>
    <mergeCell ref="C329:D329"/>
    <mergeCell ref="C330:D330"/>
    <mergeCell ref="C331:D331"/>
    <mergeCell ref="C332:D332"/>
    <mergeCell ref="C333:D333"/>
    <mergeCell ref="C334:D334"/>
    <mergeCell ref="C335:D335"/>
    <mergeCell ref="C336:D336"/>
    <mergeCell ref="C337:D337"/>
    <mergeCell ref="C338:D338"/>
    <mergeCell ref="C339:D339"/>
    <mergeCell ref="A340:F340"/>
    <mergeCell ref="C341:D341"/>
    <mergeCell ref="C342:D342"/>
    <mergeCell ref="C343:D343"/>
    <mergeCell ref="C344:D344"/>
    <mergeCell ref="C345:D345"/>
    <mergeCell ref="C346:D346"/>
    <mergeCell ref="C347:D347"/>
    <mergeCell ref="C348:D348"/>
    <mergeCell ref="C349:D349"/>
    <mergeCell ref="C350:D350"/>
    <mergeCell ref="C351:D351"/>
    <mergeCell ref="C352:D352"/>
    <mergeCell ref="C353:D353"/>
    <mergeCell ref="C354:D354"/>
    <mergeCell ref="C355:D355"/>
    <mergeCell ref="C356:D356"/>
    <mergeCell ref="C357:D357"/>
    <mergeCell ref="C358:D358"/>
    <mergeCell ref="C359:D359"/>
    <mergeCell ref="C360:D360"/>
    <mergeCell ref="C361:D361"/>
    <mergeCell ref="C362:D362"/>
    <mergeCell ref="C363:D363"/>
    <mergeCell ref="C364:D364"/>
    <mergeCell ref="C365:D365"/>
    <mergeCell ref="C366:D366"/>
    <mergeCell ref="C367:D367"/>
    <mergeCell ref="C368:D368"/>
    <mergeCell ref="C369:D369"/>
    <mergeCell ref="C370:D370"/>
    <mergeCell ref="C371:D371"/>
    <mergeCell ref="A372:F372"/>
    <mergeCell ref="C373:D373"/>
    <mergeCell ref="C374:D374"/>
    <mergeCell ref="C375:D375"/>
    <mergeCell ref="C376:D376"/>
    <mergeCell ref="C377:D377"/>
    <mergeCell ref="C378:D378"/>
    <mergeCell ref="C379:D379"/>
    <mergeCell ref="C380:D380"/>
    <mergeCell ref="C381:D381"/>
    <mergeCell ref="C382:D382"/>
    <mergeCell ref="C383:D383"/>
    <mergeCell ref="C384:D384"/>
    <mergeCell ref="C385:D385"/>
    <mergeCell ref="C386:D386"/>
    <mergeCell ref="C387:D387"/>
    <mergeCell ref="C388:D388"/>
    <mergeCell ref="C389:D389"/>
    <mergeCell ref="C390:D390"/>
    <mergeCell ref="C391:D391"/>
    <mergeCell ref="C392:D392"/>
    <mergeCell ref="C393:D393"/>
    <mergeCell ref="C394:D394"/>
    <mergeCell ref="C395:D395"/>
    <mergeCell ref="C396:D396"/>
    <mergeCell ref="C397:D397"/>
    <mergeCell ref="C398:D398"/>
    <mergeCell ref="C399:D399"/>
    <mergeCell ref="C400:D400"/>
    <mergeCell ref="C401:D401"/>
    <mergeCell ref="C402:D402"/>
    <mergeCell ref="C403:D403"/>
    <mergeCell ref="C404:D404"/>
    <mergeCell ref="C405:D405"/>
    <mergeCell ref="C406:D406"/>
    <mergeCell ref="C407:D407"/>
    <mergeCell ref="C408:D408"/>
    <mergeCell ref="C409:D409"/>
    <mergeCell ref="C410:D410"/>
    <mergeCell ref="A411:F411"/>
    <mergeCell ref="C412:D412"/>
    <mergeCell ref="C413:D413"/>
    <mergeCell ref="C414:D414"/>
    <mergeCell ref="C415:D415"/>
    <mergeCell ref="C416:D416"/>
    <mergeCell ref="C417:D417"/>
    <mergeCell ref="C418:D418"/>
    <mergeCell ref="C419:D419"/>
    <mergeCell ref="C420:D420"/>
    <mergeCell ref="C421:D421"/>
    <mergeCell ref="C422:D422"/>
    <mergeCell ref="C423:D423"/>
    <mergeCell ref="C424:D424"/>
    <mergeCell ref="C425:D425"/>
    <mergeCell ref="C426:D426"/>
    <mergeCell ref="C427:D427"/>
    <mergeCell ref="C428:D428"/>
    <mergeCell ref="C429:D429"/>
    <mergeCell ref="C430:D430"/>
    <mergeCell ref="C431:D431"/>
    <mergeCell ref="C432:D432"/>
    <mergeCell ref="C433:D433"/>
    <mergeCell ref="C434:D434"/>
    <mergeCell ref="C435:D435"/>
    <mergeCell ref="C436:D436"/>
    <mergeCell ref="C437:D437"/>
    <mergeCell ref="C438:D438"/>
    <mergeCell ref="C439:D439"/>
    <mergeCell ref="C440:D440"/>
    <mergeCell ref="C441:D441"/>
    <mergeCell ref="C442:D442"/>
    <mergeCell ref="C443:D443"/>
    <mergeCell ref="C444:D444"/>
    <mergeCell ref="C445:D445"/>
    <mergeCell ref="C446:D446"/>
    <mergeCell ref="C447:D447"/>
    <mergeCell ref="C448:D448"/>
    <mergeCell ref="A449:F449"/>
    <mergeCell ref="C450:E450"/>
    <mergeCell ref="C451:D451"/>
    <mergeCell ref="C452:D452"/>
    <mergeCell ref="C453:D453"/>
    <mergeCell ref="C454:D454"/>
    <mergeCell ref="C455:D455"/>
    <mergeCell ref="C456:D456"/>
    <mergeCell ref="C457:D457"/>
    <mergeCell ref="C458:D458"/>
    <mergeCell ref="C459:D459"/>
    <mergeCell ref="C460:D460"/>
    <mergeCell ref="C461:D461"/>
    <mergeCell ref="C462:D462"/>
    <mergeCell ref="C463:D463"/>
    <mergeCell ref="C464:D464"/>
    <mergeCell ref="C465:D465"/>
    <mergeCell ref="C466:D466"/>
    <mergeCell ref="C467:D467"/>
    <mergeCell ref="C468:D468"/>
    <mergeCell ref="C469:D469"/>
    <mergeCell ref="C470:D470"/>
    <mergeCell ref="C471:D471"/>
    <mergeCell ref="C472:D472"/>
    <mergeCell ref="C473:D473"/>
    <mergeCell ref="C474:D474"/>
    <mergeCell ref="C475:D475"/>
    <mergeCell ref="C476:D476"/>
    <mergeCell ref="C477:D477"/>
    <mergeCell ref="C478:D478"/>
    <mergeCell ref="C479:D479"/>
    <mergeCell ref="C480:D480"/>
    <mergeCell ref="C481:D481"/>
    <mergeCell ref="C482:D482"/>
    <mergeCell ref="C483:D483"/>
    <mergeCell ref="C484:E484"/>
    <mergeCell ref="A485:F485"/>
    <mergeCell ref="C486:E486"/>
    <mergeCell ref="C487:D487"/>
    <mergeCell ref="C488:D488"/>
    <mergeCell ref="C489:D489"/>
    <mergeCell ref="C490:D490"/>
    <mergeCell ref="C491:D491"/>
    <mergeCell ref="C492:D492"/>
    <mergeCell ref="C493:D493"/>
    <mergeCell ref="C494:D494"/>
    <mergeCell ref="C495:D495"/>
    <mergeCell ref="C496:D496"/>
    <mergeCell ref="C497:D497"/>
    <mergeCell ref="C498:D498"/>
    <mergeCell ref="C499:D499"/>
    <mergeCell ref="C500:D500"/>
    <mergeCell ref="C501:D501"/>
    <mergeCell ref="C502:D502"/>
    <mergeCell ref="C503:D503"/>
    <mergeCell ref="C504:D504"/>
    <mergeCell ref="C505:D505"/>
    <mergeCell ref="C506:D506"/>
    <mergeCell ref="C507:D507"/>
    <mergeCell ref="C508:D508"/>
    <mergeCell ref="C509:D509"/>
    <mergeCell ref="C510:D510"/>
    <mergeCell ref="C511:D511"/>
    <mergeCell ref="C512:D512"/>
    <mergeCell ref="C513:D513"/>
    <mergeCell ref="C514:D514"/>
    <mergeCell ref="C515:D515"/>
    <mergeCell ref="B516:F516"/>
    <mergeCell ref="C517:D517"/>
    <mergeCell ref="C518:D518"/>
    <mergeCell ref="C519:D519"/>
    <mergeCell ref="C520:D520"/>
    <mergeCell ref="C521:D521"/>
    <mergeCell ref="A9:A10"/>
    <mergeCell ref="E9:E10"/>
    <mergeCell ref="F9:F10"/>
    <mergeCell ref="G9:G10"/>
    <mergeCell ref="H9:H10"/>
    <mergeCell ref="C9:D10"/>
  </mergeCells>
  <printOptions horizontalCentered="1"/>
  <pageMargins left="0.196527777777778" right="0.196527777777778" top="0.393055555555556" bottom="0.393055555555556" header="0.511805555555556" footer="0.118055555555556"/>
  <pageSetup paperSize="9" orientation="portrait" horizontalDpi="600"/>
  <headerFooter>
    <oddFooter>&amp;C&amp;9第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8"/>
  <sheetViews>
    <sheetView workbookViewId="0">
      <selection activeCell="K18" sqref="K18"/>
    </sheetView>
  </sheetViews>
  <sheetFormatPr defaultColWidth="9" defaultRowHeight="14.25"/>
  <cols>
    <col min="1" max="1" width="2.875" style="37" customWidth="1"/>
    <col min="2" max="2" width="4.25" style="37" customWidth="1"/>
    <col min="3" max="3" width="39" style="37" customWidth="1"/>
    <col min="4" max="4" width="3.75" style="37" customWidth="1"/>
    <col min="5" max="5" width="5.75" style="37" customWidth="1"/>
    <col min="6" max="6" width="6" style="37" customWidth="1"/>
    <col min="7" max="7" width="10.375" style="37" customWidth="1"/>
    <col min="8" max="8" width="10.25" style="37" customWidth="1"/>
    <col min="9" max="9" width="9.625" style="37" customWidth="1"/>
    <col min="10" max="10" width="9" style="37"/>
    <col min="11" max="11" width="10.375" style="37"/>
    <col min="12" max="12" width="9.375" style="37"/>
    <col min="13" max="16382" width="9" style="37"/>
  </cols>
  <sheetData>
    <row r="1" s="37" customFormat="1" spans="1:9">
      <c r="A1" s="38" t="s">
        <v>113</v>
      </c>
      <c r="B1" s="39"/>
      <c r="C1" s="39"/>
      <c r="D1" s="39"/>
      <c r="E1" s="39"/>
      <c r="F1" s="39"/>
      <c r="G1" s="39"/>
      <c r="H1" s="39"/>
      <c r="I1" s="39"/>
    </row>
    <row r="2" s="37" customFormat="1" ht="20.25" spans="1:9">
      <c r="A2" s="40" t="s">
        <v>114</v>
      </c>
      <c r="B2" s="40"/>
      <c r="C2" s="40"/>
      <c r="D2" s="40"/>
      <c r="E2" s="40"/>
      <c r="F2" s="40"/>
      <c r="G2" s="40"/>
      <c r="H2" s="40"/>
      <c r="I2" s="40"/>
    </row>
    <row r="3" s="37" customFormat="1" ht="18" customHeight="1" spans="1:9">
      <c r="A3" s="41" t="s">
        <v>115</v>
      </c>
      <c r="B3" s="41"/>
      <c r="C3" s="41"/>
      <c r="D3" s="42" t="s">
        <v>116</v>
      </c>
      <c r="F3" s="43"/>
      <c r="G3" s="44" t="s">
        <v>117</v>
      </c>
      <c r="H3" s="44"/>
      <c r="I3" s="44"/>
    </row>
    <row r="4" s="37" customFormat="1" ht="18" customHeight="1" spans="1:9">
      <c r="A4" s="41" t="s">
        <v>118</v>
      </c>
      <c r="B4" s="41"/>
      <c r="C4" s="41"/>
      <c r="D4" s="42" t="s">
        <v>119</v>
      </c>
      <c r="F4" s="43"/>
      <c r="G4" s="44" t="s">
        <v>120</v>
      </c>
      <c r="H4" s="44"/>
      <c r="I4" s="44"/>
    </row>
    <row r="5" s="37" customFormat="1" ht="22" customHeight="1" spans="1:9">
      <c r="A5" s="45" t="s">
        <v>8</v>
      </c>
      <c r="B5" s="45" t="s">
        <v>121</v>
      </c>
      <c r="C5" s="45" t="s">
        <v>122</v>
      </c>
      <c r="D5" s="45" t="s">
        <v>11</v>
      </c>
      <c r="E5" s="46" t="s">
        <v>12</v>
      </c>
      <c r="F5" s="45" t="s">
        <v>123</v>
      </c>
      <c r="G5" s="45"/>
      <c r="H5" s="47" t="s">
        <v>124</v>
      </c>
      <c r="I5" s="61" t="s">
        <v>125</v>
      </c>
    </row>
    <row r="6" s="37" customFormat="1" spans="1:9">
      <c r="A6" s="45"/>
      <c r="B6" s="45"/>
      <c r="C6" s="45"/>
      <c r="D6" s="45"/>
      <c r="E6" s="46"/>
      <c r="F6" s="48" t="s">
        <v>126</v>
      </c>
      <c r="G6" s="48" t="s">
        <v>13</v>
      </c>
      <c r="H6" s="47"/>
      <c r="I6" s="61"/>
    </row>
    <row r="7" s="37" customFormat="1" ht="22.5" spans="1:9">
      <c r="A7" s="49">
        <v>1</v>
      </c>
      <c r="B7" s="48" t="s">
        <v>127</v>
      </c>
      <c r="C7" s="50" t="s">
        <v>128</v>
      </c>
      <c r="D7" s="51" t="s">
        <v>129</v>
      </c>
      <c r="E7" s="52">
        <v>820</v>
      </c>
      <c r="F7" s="53" t="s">
        <v>130</v>
      </c>
      <c r="G7" s="54"/>
      <c r="H7" s="54"/>
      <c r="I7" s="53" t="s">
        <v>130</v>
      </c>
    </row>
    <row r="8" s="37" customFormat="1" ht="22.5" spans="1:9">
      <c r="A8" s="49">
        <v>2</v>
      </c>
      <c r="B8" s="48" t="s">
        <v>127</v>
      </c>
      <c r="C8" s="50" t="s">
        <v>131</v>
      </c>
      <c r="D8" s="51" t="s">
        <v>129</v>
      </c>
      <c r="E8" s="52">
        <v>820</v>
      </c>
      <c r="F8" s="48" t="s">
        <v>130</v>
      </c>
      <c r="G8" s="55"/>
      <c r="H8" s="55"/>
      <c r="I8" s="48" t="s">
        <v>130</v>
      </c>
    </row>
    <row r="9" s="37" customFormat="1" ht="22.5" spans="1:9">
      <c r="A9" s="49">
        <v>3</v>
      </c>
      <c r="B9" s="48" t="s">
        <v>127</v>
      </c>
      <c r="C9" s="56" t="s">
        <v>132</v>
      </c>
      <c r="D9" s="51" t="s">
        <v>129</v>
      </c>
      <c r="E9" s="52">
        <v>31</v>
      </c>
      <c r="F9" s="48" t="s">
        <v>130</v>
      </c>
      <c r="G9" s="55"/>
      <c r="H9" s="55"/>
      <c r="I9" s="48" t="s">
        <v>130</v>
      </c>
    </row>
    <row r="10" s="37" customFormat="1" ht="22.5" spans="1:9">
      <c r="A10" s="49">
        <v>4</v>
      </c>
      <c r="B10" s="48" t="s">
        <v>127</v>
      </c>
      <c r="C10" s="56" t="s">
        <v>133</v>
      </c>
      <c r="D10" s="51" t="s">
        <v>129</v>
      </c>
      <c r="E10" s="52">
        <v>1845</v>
      </c>
      <c r="F10" s="48" t="s">
        <v>130</v>
      </c>
      <c r="G10" s="55"/>
      <c r="H10" s="55"/>
      <c r="I10" s="48" t="s">
        <v>130</v>
      </c>
    </row>
    <row r="11" s="37" customFormat="1" ht="22.5" spans="1:9">
      <c r="A11" s="49">
        <v>5</v>
      </c>
      <c r="B11" s="48" t="s">
        <v>127</v>
      </c>
      <c r="C11" s="56" t="s">
        <v>134</v>
      </c>
      <c r="D11" s="51" t="s">
        <v>129</v>
      </c>
      <c r="E11" s="52">
        <v>14750</v>
      </c>
      <c r="F11" s="48" t="s">
        <v>130</v>
      </c>
      <c r="G11" s="55"/>
      <c r="H11" s="55"/>
      <c r="I11" s="48" t="s">
        <v>130</v>
      </c>
    </row>
    <row r="12" s="37" customFormat="1" ht="22.5" spans="1:9">
      <c r="A12" s="49">
        <v>6</v>
      </c>
      <c r="B12" s="48" t="s">
        <v>135</v>
      </c>
      <c r="C12" s="56" t="s">
        <v>136</v>
      </c>
      <c r="D12" s="51" t="s">
        <v>129</v>
      </c>
      <c r="E12" s="52">
        <v>41</v>
      </c>
      <c r="F12" s="48" t="s">
        <v>130</v>
      </c>
      <c r="G12" s="55"/>
      <c r="H12" s="55"/>
      <c r="I12" s="48" t="s">
        <v>130</v>
      </c>
    </row>
    <row r="13" s="37" customFormat="1" ht="22.5" spans="1:9">
      <c r="A13" s="49">
        <v>7</v>
      </c>
      <c r="B13" s="48" t="s">
        <v>135</v>
      </c>
      <c r="C13" s="56" t="s">
        <v>137</v>
      </c>
      <c r="D13" s="51" t="s">
        <v>129</v>
      </c>
      <c r="E13" s="52">
        <v>47</v>
      </c>
      <c r="F13" s="48" t="s">
        <v>130</v>
      </c>
      <c r="G13" s="55"/>
      <c r="H13" s="55"/>
      <c r="I13" s="48" t="s">
        <v>130</v>
      </c>
    </row>
    <row r="14" s="37" customFormat="1" ht="22.5" spans="1:9">
      <c r="A14" s="49">
        <v>8</v>
      </c>
      <c r="B14" s="48" t="s">
        <v>135</v>
      </c>
      <c r="C14" s="56" t="s">
        <v>138</v>
      </c>
      <c r="D14" s="51" t="s">
        <v>129</v>
      </c>
      <c r="E14" s="52">
        <v>21</v>
      </c>
      <c r="F14" s="48" t="s">
        <v>130</v>
      </c>
      <c r="G14" s="55"/>
      <c r="H14" s="55"/>
      <c r="I14" s="48" t="s">
        <v>130</v>
      </c>
    </row>
    <row r="15" s="37" customFormat="1" ht="22.5" spans="1:9">
      <c r="A15" s="49">
        <v>9</v>
      </c>
      <c r="B15" s="48" t="s">
        <v>135</v>
      </c>
      <c r="C15" s="56" t="s">
        <v>139</v>
      </c>
      <c r="D15" s="51" t="s">
        <v>129</v>
      </c>
      <c r="E15" s="52">
        <v>62</v>
      </c>
      <c r="F15" s="48" t="s">
        <v>130</v>
      </c>
      <c r="G15" s="55"/>
      <c r="H15" s="55"/>
      <c r="I15" s="48" t="s">
        <v>130</v>
      </c>
    </row>
    <row r="16" s="37" customFormat="1" ht="22.5" spans="1:9">
      <c r="A16" s="49">
        <v>10</v>
      </c>
      <c r="B16" s="48" t="s">
        <v>135</v>
      </c>
      <c r="C16" s="56" t="s">
        <v>140</v>
      </c>
      <c r="D16" s="51" t="s">
        <v>129</v>
      </c>
      <c r="E16" s="52">
        <v>390</v>
      </c>
      <c r="F16" s="48" t="s">
        <v>130</v>
      </c>
      <c r="G16" s="55"/>
      <c r="H16" s="55"/>
      <c r="I16" s="48" t="s">
        <v>130</v>
      </c>
    </row>
    <row r="17" s="37" customFormat="1" ht="22.5" spans="1:9">
      <c r="A17" s="49">
        <v>11</v>
      </c>
      <c r="B17" s="48" t="s">
        <v>135</v>
      </c>
      <c r="C17" s="56" t="s">
        <v>141</v>
      </c>
      <c r="D17" s="51" t="s">
        <v>129</v>
      </c>
      <c r="E17" s="52">
        <v>41</v>
      </c>
      <c r="F17" s="48" t="s">
        <v>130</v>
      </c>
      <c r="G17" s="55"/>
      <c r="H17" s="55"/>
      <c r="I17" s="48" t="s">
        <v>130</v>
      </c>
    </row>
    <row r="18" s="37" customFormat="1" ht="22.5" spans="1:9">
      <c r="A18" s="49">
        <v>12</v>
      </c>
      <c r="B18" s="48" t="s">
        <v>135</v>
      </c>
      <c r="C18" s="56" t="s">
        <v>142</v>
      </c>
      <c r="D18" s="51" t="s">
        <v>129</v>
      </c>
      <c r="E18" s="52">
        <v>31</v>
      </c>
      <c r="F18" s="48" t="s">
        <v>130</v>
      </c>
      <c r="G18" s="55"/>
      <c r="H18" s="55"/>
      <c r="I18" s="48" t="s">
        <v>130</v>
      </c>
    </row>
    <row r="19" s="37" customFormat="1" ht="22.5" spans="1:9">
      <c r="A19" s="49">
        <v>13</v>
      </c>
      <c r="B19" s="48" t="s">
        <v>135</v>
      </c>
      <c r="C19" s="56" t="s">
        <v>143</v>
      </c>
      <c r="D19" s="51" t="s">
        <v>129</v>
      </c>
      <c r="E19" s="52">
        <v>2914</v>
      </c>
      <c r="F19" s="48" t="s">
        <v>130</v>
      </c>
      <c r="G19" s="55"/>
      <c r="H19" s="55"/>
      <c r="I19" s="48" t="s">
        <v>130</v>
      </c>
    </row>
    <row r="20" s="37" customFormat="1" ht="22.5" spans="1:9">
      <c r="A20" s="49">
        <v>14</v>
      </c>
      <c r="B20" s="48" t="s">
        <v>135</v>
      </c>
      <c r="C20" s="56" t="s">
        <v>144</v>
      </c>
      <c r="D20" s="51" t="s">
        <v>129</v>
      </c>
      <c r="E20" s="52">
        <v>3653</v>
      </c>
      <c r="F20" s="48" t="s">
        <v>130</v>
      </c>
      <c r="G20" s="55"/>
      <c r="H20" s="55"/>
      <c r="I20" s="48" t="s">
        <v>130</v>
      </c>
    </row>
    <row r="21" s="37" customFormat="1" ht="22.5" spans="1:9">
      <c r="A21" s="49">
        <v>15</v>
      </c>
      <c r="B21" s="48" t="s">
        <v>135</v>
      </c>
      <c r="C21" s="56" t="s">
        <v>145</v>
      </c>
      <c r="D21" s="51" t="s">
        <v>129</v>
      </c>
      <c r="E21" s="52">
        <v>47</v>
      </c>
      <c r="F21" s="48" t="s">
        <v>130</v>
      </c>
      <c r="G21" s="55"/>
      <c r="H21" s="55"/>
      <c r="I21" s="48" t="s">
        <v>130</v>
      </c>
    </row>
    <row r="22" s="37" customFormat="1" ht="22.5" spans="1:9">
      <c r="A22" s="49">
        <v>16</v>
      </c>
      <c r="B22" s="48" t="s">
        <v>135</v>
      </c>
      <c r="C22" s="56" t="s">
        <v>146</v>
      </c>
      <c r="D22" s="51" t="s">
        <v>129</v>
      </c>
      <c r="E22" s="52">
        <v>31</v>
      </c>
      <c r="F22" s="48" t="s">
        <v>130</v>
      </c>
      <c r="G22" s="55"/>
      <c r="H22" s="55"/>
      <c r="I22" s="48" t="s">
        <v>130</v>
      </c>
    </row>
    <row r="23" s="37" customFormat="1" ht="22.5" spans="1:9">
      <c r="A23" s="49">
        <v>17</v>
      </c>
      <c r="B23" s="48" t="s">
        <v>135</v>
      </c>
      <c r="C23" s="56" t="s">
        <v>147</v>
      </c>
      <c r="D23" s="51" t="s">
        <v>129</v>
      </c>
      <c r="E23" s="52">
        <f>110+100+20+20+10+10+15+10+46+58+20+20+140+135+40</f>
        <v>754</v>
      </c>
      <c r="F23" s="48" t="s">
        <v>130</v>
      </c>
      <c r="G23" s="55"/>
      <c r="H23" s="55"/>
      <c r="I23" s="48" t="s">
        <v>130</v>
      </c>
    </row>
    <row r="24" s="37" customFormat="1" spans="1:9">
      <c r="A24" s="57" t="s">
        <v>148</v>
      </c>
      <c r="B24" s="57"/>
      <c r="C24" s="57"/>
      <c r="D24" s="57"/>
      <c r="E24" s="57"/>
      <c r="F24" s="57"/>
      <c r="G24" s="58" t="s">
        <v>149</v>
      </c>
      <c r="H24" s="59">
        <v>18646872895</v>
      </c>
      <c r="I24" s="59"/>
    </row>
    <row r="25" s="37" customFormat="1" spans="1:9">
      <c r="A25" s="57" t="s">
        <v>5</v>
      </c>
      <c r="B25" s="60" t="s">
        <v>150</v>
      </c>
      <c r="C25" s="60"/>
      <c r="D25" s="57"/>
      <c r="E25" s="57"/>
      <c r="F25" s="57"/>
      <c r="G25" s="58" t="s">
        <v>151</v>
      </c>
      <c r="H25" s="57"/>
      <c r="I25" s="57"/>
    </row>
    <row r="26" s="37" customFormat="1" spans="1:8">
      <c r="A26" s="57" t="s">
        <v>152</v>
      </c>
      <c r="B26" s="57"/>
      <c r="C26" s="57"/>
      <c r="D26" s="57"/>
      <c r="E26" s="57"/>
      <c r="F26" s="57"/>
      <c r="G26" s="57"/>
      <c r="H26" s="57"/>
    </row>
    <row r="27" s="37" customFormat="1" spans="1:9">
      <c r="A27" s="59" t="s">
        <v>153</v>
      </c>
      <c r="B27" s="59"/>
      <c r="C27" s="59"/>
      <c r="D27" s="59"/>
      <c r="E27" s="59"/>
      <c r="F27" s="59"/>
      <c r="G27" s="57"/>
      <c r="H27" s="57"/>
      <c r="I27" s="57"/>
    </row>
    <row r="28" s="37" customFormat="1" spans="1:9">
      <c r="A28" s="57"/>
      <c r="B28" s="57"/>
      <c r="C28" s="57"/>
      <c r="D28" s="57"/>
      <c r="E28" s="57"/>
      <c r="F28" s="57"/>
      <c r="G28" s="57"/>
      <c r="H28" s="57"/>
      <c r="I28" s="57"/>
    </row>
  </sheetData>
  <mergeCells count="15">
    <mergeCell ref="A2:I2"/>
    <mergeCell ref="A3:C3"/>
    <mergeCell ref="G3:I3"/>
    <mergeCell ref="A4:C4"/>
    <mergeCell ref="G4:I4"/>
    <mergeCell ref="F5:G5"/>
    <mergeCell ref="H24:I24"/>
    <mergeCell ref="A27:F27"/>
    <mergeCell ref="A5:A6"/>
    <mergeCell ref="B5:B6"/>
    <mergeCell ref="C5:C6"/>
    <mergeCell ref="D5:D6"/>
    <mergeCell ref="E5:E6"/>
    <mergeCell ref="H5:H6"/>
    <mergeCell ref="I5:I6"/>
  </mergeCells>
  <hyperlinks>
    <hyperlink ref="B25" r:id="rId1" display="504836494@qq.com"/>
  </hyperlinks>
  <printOptions horizontalCentered="1"/>
  <pageMargins left="0.196527777777778" right="0.196527777777778" top="0.393055555555556" bottom="0.393055555555556" header="0.511805555555556" footer="0.118055555555556"/>
  <pageSetup paperSize="9" orientation="portrait" horizontalDpi="600"/>
  <headerFooter>
    <oddFooter>&amp;C&amp;9第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K514"/>
  <sheetViews>
    <sheetView topLeftCell="A476" workbookViewId="0">
      <selection activeCell="O486" sqref="O486"/>
    </sheetView>
  </sheetViews>
  <sheetFormatPr defaultColWidth="9" defaultRowHeight="14.25"/>
  <sheetData>
    <row r="1" customHeight="1"/>
    <row r="2" ht="15" customHeight="1"/>
    <row r="3" ht="15" customHeight="1" spans="2:11">
      <c r="B3" s="1" t="s">
        <v>7</v>
      </c>
      <c r="C3" s="1"/>
      <c r="D3" s="1"/>
      <c r="E3" s="1"/>
      <c r="F3" s="1"/>
      <c r="G3" s="1"/>
      <c r="H3" s="1"/>
      <c r="I3" s="1"/>
      <c r="J3" s="1"/>
      <c r="K3" s="1"/>
    </row>
    <row r="4" ht="15" customHeight="1" spans="2:11">
      <c r="B4" s="2" t="s">
        <v>8</v>
      </c>
      <c r="C4" s="2"/>
      <c r="D4" s="3" t="s">
        <v>9</v>
      </c>
      <c r="E4" s="3" t="s">
        <v>10</v>
      </c>
      <c r="F4" s="3"/>
      <c r="G4" s="4" t="s">
        <v>11</v>
      </c>
      <c r="H4" s="4"/>
      <c r="I4" s="25" t="s">
        <v>12</v>
      </c>
      <c r="J4" s="25"/>
      <c r="K4" s="25"/>
    </row>
    <row r="5" ht="50.25" spans="2:11">
      <c r="B5" s="5" t="s">
        <v>154</v>
      </c>
      <c r="C5" s="5"/>
      <c r="D5" s="6" t="s">
        <v>155</v>
      </c>
      <c r="E5" s="7" t="s">
        <v>16</v>
      </c>
      <c r="F5" s="7"/>
      <c r="G5" s="8" t="s">
        <v>17</v>
      </c>
      <c r="H5" s="8"/>
      <c r="I5" s="11">
        <v>6</v>
      </c>
      <c r="J5" s="11"/>
      <c r="K5" s="11"/>
    </row>
    <row r="6" ht="25.5" customHeight="1" spans="2:11">
      <c r="B6" s="5" t="s">
        <v>156</v>
      </c>
      <c r="C6" s="5"/>
      <c r="D6" s="9" t="s">
        <v>157</v>
      </c>
      <c r="E6" s="10" t="s">
        <v>19</v>
      </c>
      <c r="F6" s="10"/>
      <c r="G6" s="11" t="s">
        <v>17</v>
      </c>
      <c r="H6" s="11"/>
      <c r="I6" s="11">
        <v>6</v>
      </c>
      <c r="J6" s="11"/>
      <c r="K6" s="11"/>
    </row>
    <row r="7" ht="27" customHeight="1" spans="2:11">
      <c r="B7" s="5"/>
      <c r="C7" s="5"/>
      <c r="D7" s="12" t="s">
        <v>158</v>
      </c>
      <c r="E7" s="10"/>
      <c r="F7" s="10"/>
      <c r="G7" s="11"/>
      <c r="H7" s="11"/>
      <c r="I7" s="11"/>
      <c r="J7" s="11"/>
      <c r="K7" s="11"/>
    </row>
    <row r="8" ht="24.75" customHeight="1" spans="2:11">
      <c r="B8" s="5" t="s">
        <v>159</v>
      </c>
      <c r="C8" s="5"/>
      <c r="D8" s="11" t="s">
        <v>21</v>
      </c>
      <c r="E8" s="11" t="s">
        <v>22</v>
      </c>
      <c r="F8" s="11"/>
      <c r="G8" s="11" t="s">
        <v>17</v>
      </c>
      <c r="H8" s="11"/>
      <c r="I8" s="11">
        <v>6</v>
      </c>
      <c r="J8" s="11"/>
      <c r="K8" s="11"/>
    </row>
    <row r="9" ht="60.75" customHeight="1" spans="2:11">
      <c r="B9" s="5" t="s">
        <v>160</v>
      </c>
      <c r="C9" s="5"/>
      <c r="D9" s="11" t="s">
        <v>23</v>
      </c>
      <c r="E9" s="11" t="s">
        <v>24</v>
      </c>
      <c r="F9" s="11"/>
      <c r="G9" s="11" t="s">
        <v>25</v>
      </c>
      <c r="H9" s="11"/>
      <c r="I9" s="11">
        <v>6</v>
      </c>
      <c r="J9" s="11"/>
      <c r="K9" s="11"/>
    </row>
    <row r="10" ht="24.75" customHeight="1" spans="2:11">
      <c r="B10" s="5" t="s">
        <v>161</v>
      </c>
      <c r="C10" s="5"/>
      <c r="D10" s="13" t="s">
        <v>26</v>
      </c>
      <c r="E10" s="14" t="s">
        <v>27</v>
      </c>
      <c r="F10" s="14"/>
      <c r="G10" s="11" t="s">
        <v>17</v>
      </c>
      <c r="H10" s="11"/>
      <c r="I10" s="11">
        <v>6</v>
      </c>
      <c r="J10" s="11"/>
      <c r="K10" s="11"/>
    </row>
    <row r="11" ht="108.75" customHeight="1" spans="2:11">
      <c r="B11" s="5" t="s">
        <v>162</v>
      </c>
      <c r="C11" s="5"/>
      <c r="D11" s="10" t="s">
        <v>28</v>
      </c>
      <c r="E11" s="11" t="s">
        <v>29</v>
      </c>
      <c r="F11" s="11"/>
      <c r="G11" s="11" t="s">
        <v>25</v>
      </c>
      <c r="H11" s="11"/>
      <c r="I11" s="11">
        <v>13</v>
      </c>
      <c r="J11" s="11"/>
      <c r="K11" s="11"/>
    </row>
    <row r="12" ht="15" customHeight="1" spans="2:11">
      <c r="B12" s="5" t="s">
        <v>163</v>
      </c>
      <c r="C12" s="5"/>
      <c r="D12" s="11" t="s">
        <v>30</v>
      </c>
      <c r="E12" s="11" t="s">
        <v>31</v>
      </c>
      <c r="F12" s="11"/>
      <c r="G12" s="11" t="s">
        <v>32</v>
      </c>
      <c r="H12" s="11"/>
      <c r="I12" s="11">
        <v>13</v>
      </c>
      <c r="J12" s="11"/>
      <c r="K12" s="11"/>
    </row>
    <row r="13" ht="24.75" customHeight="1" spans="2:11">
      <c r="B13" s="5" t="s">
        <v>164</v>
      </c>
      <c r="C13" s="5"/>
      <c r="D13" s="11" t="s">
        <v>33</v>
      </c>
      <c r="E13" s="11" t="s">
        <v>34</v>
      </c>
      <c r="F13" s="11"/>
      <c r="G13" s="11" t="s">
        <v>17</v>
      </c>
      <c r="H13" s="11"/>
      <c r="I13" s="11">
        <v>1</v>
      </c>
      <c r="J13" s="11"/>
      <c r="K13" s="11"/>
    </row>
    <row r="14" ht="24.75" customHeight="1" spans="2:11">
      <c r="B14" s="5" t="s">
        <v>165</v>
      </c>
      <c r="C14" s="5"/>
      <c r="D14" s="11" t="s">
        <v>35</v>
      </c>
      <c r="E14" s="11" t="s">
        <v>36</v>
      </c>
      <c r="F14" s="11"/>
      <c r="G14" s="15" t="s">
        <v>17</v>
      </c>
      <c r="H14" s="15"/>
      <c r="I14" s="11">
        <v>3</v>
      </c>
      <c r="J14" s="11"/>
      <c r="K14" s="11"/>
    </row>
    <row r="15" ht="24.75" customHeight="1" spans="2:11">
      <c r="B15" s="5" t="s">
        <v>166</v>
      </c>
      <c r="C15" s="5"/>
      <c r="D15" s="11" t="s">
        <v>37</v>
      </c>
      <c r="E15" s="11" t="s">
        <v>38</v>
      </c>
      <c r="F15" s="11"/>
      <c r="G15" s="10" t="s">
        <v>32</v>
      </c>
      <c r="H15" s="10"/>
      <c r="I15" s="11">
        <v>1</v>
      </c>
      <c r="J15" s="11"/>
      <c r="K15" s="11"/>
    </row>
    <row r="16" ht="36.75" customHeight="1" spans="2:11">
      <c r="B16" s="5" t="s">
        <v>167</v>
      </c>
      <c r="C16" s="5"/>
      <c r="D16" s="11" t="s">
        <v>39</v>
      </c>
      <c r="E16" s="16" t="s">
        <v>40</v>
      </c>
      <c r="F16" s="16"/>
      <c r="G16" s="14" t="s">
        <v>17</v>
      </c>
      <c r="H16" s="14"/>
      <c r="I16" s="11">
        <v>1</v>
      </c>
      <c r="J16" s="11"/>
      <c r="K16" s="11"/>
    </row>
    <row r="17" ht="15" customHeight="1" spans="2:11">
      <c r="B17" s="5" t="s">
        <v>168</v>
      </c>
      <c r="C17" s="5"/>
      <c r="D17" s="11" t="s">
        <v>41</v>
      </c>
      <c r="E17" s="16" t="s">
        <v>42</v>
      </c>
      <c r="F17" s="16"/>
      <c r="G17" s="14" t="s">
        <v>32</v>
      </c>
      <c r="H17" s="14"/>
      <c r="I17" s="11">
        <v>6</v>
      </c>
      <c r="J17" s="11"/>
      <c r="K17" s="11"/>
    </row>
    <row r="18" ht="48.75" customHeight="1" spans="2:11">
      <c r="B18" s="5" t="s">
        <v>169</v>
      </c>
      <c r="C18" s="5"/>
      <c r="D18" s="11" t="s">
        <v>43</v>
      </c>
      <c r="E18" s="16" t="s">
        <v>44</v>
      </c>
      <c r="F18" s="16"/>
      <c r="G18" s="14" t="s">
        <v>32</v>
      </c>
      <c r="H18" s="14"/>
      <c r="I18" s="11">
        <v>1</v>
      </c>
      <c r="J18" s="11"/>
      <c r="K18" s="11"/>
    </row>
    <row r="19" ht="15" customHeight="1" spans="2:11">
      <c r="B19" s="5" t="s">
        <v>170</v>
      </c>
      <c r="C19" s="5"/>
      <c r="D19" s="11" t="s">
        <v>45</v>
      </c>
      <c r="E19" s="16" t="s">
        <v>31</v>
      </c>
      <c r="F19" s="16"/>
      <c r="G19" s="14" t="s">
        <v>32</v>
      </c>
      <c r="H19" s="14"/>
      <c r="I19" s="11">
        <v>1</v>
      </c>
      <c r="J19" s="11"/>
      <c r="K19" s="11"/>
    </row>
    <row r="20" ht="15" customHeight="1" spans="2:11">
      <c r="B20" s="5" t="s">
        <v>171</v>
      </c>
      <c r="C20" s="5"/>
      <c r="D20" s="11" t="s">
        <v>46</v>
      </c>
      <c r="E20" s="11" t="s">
        <v>47</v>
      </c>
      <c r="F20" s="11"/>
      <c r="G20" s="11" t="s">
        <v>25</v>
      </c>
      <c r="H20" s="11"/>
      <c r="I20" s="11">
        <v>19</v>
      </c>
      <c r="J20" s="11"/>
      <c r="K20" s="11"/>
    </row>
    <row r="21" ht="25.5" customHeight="1" spans="2:11">
      <c r="B21" s="5" t="s">
        <v>172</v>
      </c>
      <c r="C21" s="5"/>
      <c r="D21" s="11" t="s">
        <v>48</v>
      </c>
      <c r="E21" s="13" t="s">
        <v>49</v>
      </c>
      <c r="F21" s="13"/>
      <c r="G21" s="14" t="s">
        <v>50</v>
      </c>
      <c r="H21" s="14"/>
      <c r="I21" s="15">
        <v>130</v>
      </c>
      <c r="J21" s="15"/>
      <c r="K21" s="15"/>
    </row>
    <row r="22" ht="15" customHeight="1" spans="2:11">
      <c r="B22" s="5" t="s">
        <v>173</v>
      </c>
      <c r="C22" s="5"/>
      <c r="D22" s="11" t="s">
        <v>51</v>
      </c>
      <c r="E22" s="17" t="s">
        <v>52</v>
      </c>
      <c r="F22" s="17"/>
      <c r="G22" s="11" t="s">
        <v>32</v>
      </c>
      <c r="H22" s="11"/>
      <c r="I22" s="10">
        <v>8</v>
      </c>
      <c r="J22" s="10"/>
      <c r="K22" s="10"/>
    </row>
    <row r="23" ht="24.75" customHeight="1" spans="2:11">
      <c r="B23" s="5" t="s">
        <v>174</v>
      </c>
      <c r="C23" s="5"/>
      <c r="D23" s="11" t="s">
        <v>53</v>
      </c>
      <c r="E23" s="11" t="s">
        <v>54</v>
      </c>
      <c r="F23" s="11"/>
      <c r="G23" s="11" t="s">
        <v>17</v>
      </c>
      <c r="H23" s="11"/>
      <c r="I23" s="11">
        <v>1</v>
      </c>
      <c r="J23" s="11"/>
      <c r="K23" s="11"/>
    </row>
    <row r="24" ht="24.75" customHeight="1" spans="2:11">
      <c r="B24" s="5" t="s">
        <v>175</v>
      </c>
      <c r="C24" s="5"/>
      <c r="D24" s="11" t="s">
        <v>55</v>
      </c>
      <c r="E24" s="11" t="s">
        <v>56</v>
      </c>
      <c r="F24" s="11"/>
      <c r="G24" s="11" t="s">
        <v>57</v>
      </c>
      <c r="H24" s="11"/>
      <c r="I24" s="11">
        <v>4</v>
      </c>
      <c r="J24" s="11"/>
      <c r="K24" s="11"/>
    </row>
    <row r="25" ht="15" customHeight="1" spans="2:11">
      <c r="B25" s="5" t="s">
        <v>176</v>
      </c>
      <c r="C25" s="5"/>
      <c r="D25" s="11" t="s">
        <v>58</v>
      </c>
      <c r="E25" s="11" t="s">
        <v>31</v>
      </c>
      <c r="F25" s="11"/>
      <c r="G25" s="11" t="s">
        <v>32</v>
      </c>
      <c r="H25" s="11"/>
      <c r="I25" s="11">
        <v>4</v>
      </c>
      <c r="J25" s="11"/>
      <c r="K25" s="11"/>
    </row>
    <row r="26" ht="15" customHeight="1" spans="2:11">
      <c r="B26" s="5" t="s">
        <v>177</v>
      </c>
      <c r="C26" s="5"/>
      <c r="D26" s="11" t="s">
        <v>59</v>
      </c>
      <c r="E26" s="11" t="s">
        <v>60</v>
      </c>
      <c r="F26" s="11"/>
      <c r="G26" s="11" t="s">
        <v>50</v>
      </c>
      <c r="H26" s="11"/>
      <c r="I26" s="11">
        <v>700</v>
      </c>
      <c r="J26" s="11"/>
      <c r="K26" s="11"/>
    </row>
    <row r="27" ht="24.75" customHeight="1" spans="2:11">
      <c r="B27" s="5" t="s">
        <v>178</v>
      </c>
      <c r="C27" s="5"/>
      <c r="D27" s="11" t="s">
        <v>59</v>
      </c>
      <c r="E27" s="11" t="s">
        <v>61</v>
      </c>
      <c r="F27" s="11"/>
      <c r="G27" s="11" t="s">
        <v>50</v>
      </c>
      <c r="H27" s="11"/>
      <c r="I27" s="11">
        <v>120</v>
      </c>
      <c r="J27" s="11"/>
      <c r="K27" s="11"/>
    </row>
    <row r="28" ht="24.75" customHeight="1" spans="2:11">
      <c r="B28" s="5" t="s">
        <v>179</v>
      </c>
      <c r="C28" s="5"/>
      <c r="D28" s="11" t="s">
        <v>59</v>
      </c>
      <c r="E28" s="11" t="s">
        <v>62</v>
      </c>
      <c r="F28" s="11"/>
      <c r="G28" s="11" t="s">
        <v>50</v>
      </c>
      <c r="H28" s="11"/>
      <c r="I28" s="11">
        <v>1300</v>
      </c>
      <c r="J28" s="11"/>
      <c r="K28" s="11"/>
    </row>
    <row r="29" ht="24.75" customHeight="1" spans="2:11">
      <c r="B29" s="5" t="s">
        <v>180</v>
      </c>
      <c r="C29" s="5"/>
      <c r="D29" s="11" t="s">
        <v>59</v>
      </c>
      <c r="E29" s="11" t="s">
        <v>63</v>
      </c>
      <c r="F29" s="11"/>
      <c r="G29" s="11" t="s">
        <v>50</v>
      </c>
      <c r="H29" s="11"/>
      <c r="I29" s="11">
        <v>1000</v>
      </c>
      <c r="J29" s="11"/>
      <c r="K29" s="11"/>
    </row>
    <row r="30" ht="24.75" customHeight="1" spans="2:11">
      <c r="B30" s="5" t="s">
        <v>181</v>
      </c>
      <c r="C30" s="5"/>
      <c r="D30" s="11" t="s">
        <v>59</v>
      </c>
      <c r="E30" s="11" t="s">
        <v>64</v>
      </c>
      <c r="F30" s="11"/>
      <c r="G30" s="11" t="s">
        <v>50</v>
      </c>
      <c r="H30" s="11"/>
      <c r="I30" s="11">
        <v>420</v>
      </c>
      <c r="J30" s="11"/>
      <c r="K30" s="11"/>
    </row>
    <row r="31" ht="15" customHeight="1" spans="2:11">
      <c r="B31" s="5" t="s">
        <v>182</v>
      </c>
      <c r="C31" s="5"/>
      <c r="D31" s="11" t="s">
        <v>59</v>
      </c>
      <c r="E31" s="11" t="s">
        <v>65</v>
      </c>
      <c r="F31" s="11"/>
      <c r="G31" s="11" t="s">
        <v>50</v>
      </c>
      <c r="H31" s="11"/>
      <c r="I31" s="11">
        <v>500</v>
      </c>
      <c r="J31" s="11"/>
      <c r="K31" s="11"/>
    </row>
    <row r="32" ht="24.75" customHeight="1" spans="2:11">
      <c r="B32" s="5" t="s">
        <v>183</v>
      </c>
      <c r="C32" s="5"/>
      <c r="D32" s="11" t="s">
        <v>66</v>
      </c>
      <c r="E32" s="11" t="s">
        <v>67</v>
      </c>
      <c r="F32" s="11"/>
      <c r="G32" s="11" t="s">
        <v>68</v>
      </c>
      <c r="H32" s="11"/>
      <c r="I32" s="11">
        <v>1</v>
      </c>
      <c r="J32" s="11"/>
      <c r="K32" s="11"/>
    </row>
    <row r="33" customHeight="1" spans="2:11">
      <c r="B33" s="18" t="s">
        <v>184</v>
      </c>
      <c r="C33" s="18"/>
      <c r="D33" s="15" t="s">
        <v>69</v>
      </c>
      <c r="E33" s="15" t="s">
        <v>70</v>
      </c>
      <c r="F33" s="15"/>
      <c r="G33" s="15" t="s">
        <v>68</v>
      </c>
      <c r="H33" s="15"/>
      <c r="I33" s="15">
        <v>1</v>
      </c>
      <c r="J33" s="15"/>
      <c r="K33" s="15"/>
    </row>
    <row r="34" ht="15" customHeight="1" spans="2:11">
      <c r="B34" s="19" t="s">
        <v>185</v>
      </c>
      <c r="C34" s="19"/>
      <c r="D34" s="10" t="s">
        <v>71</v>
      </c>
      <c r="E34" s="10" t="s">
        <v>72</v>
      </c>
      <c r="F34" s="10"/>
      <c r="G34" s="10" t="s">
        <v>68</v>
      </c>
      <c r="H34" s="10"/>
      <c r="I34" s="10">
        <v>1</v>
      </c>
      <c r="J34" s="10"/>
      <c r="K34" s="10"/>
    </row>
    <row r="35" ht="15" customHeight="1" spans="2:11"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ht="15" customHeight="1" spans="2:11">
      <c r="B36" s="21" t="s">
        <v>73</v>
      </c>
      <c r="C36" s="21"/>
      <c r="D36" s="21"/>
      <c r="E36" s="21"/>
      <c r="F36" s="21"/>
      <c r="G36" s="21"/>
      <c r="H36" s="21"/>
      <c r="I36" s="21"/>
      <c r="J36" s="21"/>
      <c r="K36" s="21"/>
    </row>
    <row r="37" ht="15" customHeight="1" spans="2:11">
      <c r="B37" s="2" t="s">
        <v>8</v>
      </c>
      <c r="C37" s="2"/>
      <c r="D37" s="3" t="s">
        <v>9</v>
      </c>
      <c r="E37" s="3" t="s">
        <v>10</v>
      </c>
      <c r="F37" s="3"/>
      <c r="G37" s="3" t="s">
        <v>11</v>
      </c>
      <c r="H37" s="3"/>
      <c r="I37" s="3" t="s">
        <v>12</v>
      </c>
      <c r="J37" s="3"/>
      <c r="K37" s="3"/>
    </row>
    <row r="38" ht="228.75" customHeight="1" spans="2:11">
      <c r="B38" s="22">
        <v>1</v>
      </c>
      <c r="C38" s="22"/>
      <c r="D38" s="11" t="s">
        <v>74</v>
      </c>
      <c r="E38" s="7" t="s">
        <v>16</v>
      </c>
      <c r="F38" s="7"/>
      <c r="G38" s="14" t="s">
        <v>17</v>
      </c>
      <c r="H38" s="14"/>
      <c r="I38" s="11">
        <v>5</v>
      </c>
      <c r="J38" s="11"/>
      <c r="K38" s="11"/>
    </row>
    <row r="39" ht="25.5" customHeight="1" spans="2:11">
      <c r="B39" s="22">
        <v>2</v>
      </c>
      <c r="C39" s="22"/>
      <c r="D39" s="11" t="s">
        <v>75</v>
      </c>
      <c r="E39" s="10" t="s">
        <v>19</v>
      </c>
      <c r="F39" s="10"/>
      <c r="G39" s="11" t="s">
        <v>17</v>
      </c>
      <c r="H39" s="11"/>
      <c r="I39" s="11">
        <v>5</v>
      </c>
      <c r="J39" s="11"/>
      <c r="K39" s="11"/>
    </row>
    <row r="40" ht="24.75" customHeight="1" spans="2:11">
      <c r="B40" s="22">
        <v>3</v>
      </c>
      <c r="C40" s="22"/>
      <c r="D40" s="11" t="s">
        <v>21</v>
      </c>
      <c r="E40" s="11" t="s">
        <v>22</v>
      </c>
      <c r="F40" s="11"/>
      <c r="G40" s="11" t="s">
        <v>17</v>
      </c>
      <c r="H40" s="11"/>
      <c r="I40" s="11">
        <v>5</v>
      </c>
      <c r="J40" s="11"/>
      <c r="K40" s="11"/>
    </row>
    <row r="41" ht="60.75" customHeight="1" spans="2:11">
      <c r="B41" s="22">
        <v>4</v>
      </c>
      <c r="C41" s="22"/>
      <c r="D41" s="11" t="s">
        <v>23</v>
      </c>
      <c r="E41" s="11" t="s">
        <v>24</v>
      </c>
      <c r="F41" s="11"/>
      <c r="G41" s="11" t="s">
        <v>25</v>
      </c>
      <c r="H41" s="11"/>
      <c r="I41" s="11">
        <v>5</v>
      </c>
      <c r="J41" s="11"/>
      <c r="K41" s="11"/>
    </row>
    <row r="42" ht="24.75" customHeight="1" spans="2:11">
      <c r="B42" s="22">
        <v>5</v>
      </c>
      <c r="C42" s="22"/>
      <c r="D42" s="13" t="s">
        <v>26</v>
      </c>
      <c r="E42" s="14" t="s">
        <v>27</v>
      </c>
      <c r="F42" s="14"/>
      <c r="G42" s="11" t="s">
        <v>17</v>
      </c>
      <c r="H42" s="11"/>
      <c r="I42" s="11">
        <v>5</v>
      </c>
      <c r="J42" s="11"/>
      <c r="K42" s="11"/>
    </row>
    <row r="43" ht="108.75" customHeight="1" spans="2:11">
      <c r="B43" s="22">
        <v>6</v>
      </c>
      <c r="C43" s="22"/>
      <c r="D43" s="10" t="s">
        <v>28</v>
      </c>
      <c r="E43" s="11" t="s">
        <v>29</v>
      </c>
      <c r="F43" s="11"/>
      <c r="G43" s="11" t="s">
        <v>25</v>
      </c>
      <c r="H43" s="11"/>
      <c r="I43" s="11">
        <v>9</v>
      </c>
      <c r="J43" s="11"/>
      <c r="K43" s="11"/>
    </row>
    <row r="44" ht="15" customHeight="1" spans="2:11">
      <c r="B44" s="22">
        <v>7</v>
      </c>
      <c r="C44" s="22"/>
      <c r="D44" s="11" t="s">
        <v>30</v>
      </c>
      <c r="E44" s="11" t="s">
        <v>31</v>
      </c>
      <c r="F44" s="11"/>
      <c r="G44" s="11" t="s">
        <v>32</v>
      </c>
      <c r="H44" s="11"/>
      <c r="I44" s="11">
        <v>9</v>
      </c>
      <c r="J44" s="11"/>
      <c r="K44" s="11"/>
    </row>
    <row r="45" ht="24.75" customHeight="1" spans="2:11">
      <c r="B45" s="22">
        <v>8</v>
      </c>
      <c r="C45" s="22"/>
      <c r="D45" s="11" t="s">
        <v>33</v>
      </c>
      <c r="E45" s="11" t="s">
        <v>34</v>
      </c>
      <c r="F45" s="11"/>
      <c r="G45" s="11" t="s">
        <v>17</v>
      </c>
      <c r="H45" s="11"/>
      <c r="I45" s="11">
        <v>1</v>
      </c>
      <c r="J45" s="11"/>
      <c r="K45" s="11"/>
    </row>
    <row r="46" ht="24.75" customHeight="1" spans="2:11">
      <c r="B46" s="22">
        <v>9</v>
      </c>
      <c r="C46" s="22"/>
      <c r="D46" s="11" t="s">
        <v>35</v>
      </c>
      <c r="E46" s="11" t="s">
        <v>36</v>
      </c>
      <c r="F46" s="11"/>
      <c r="G46" s="11" t="s">
        <v>17</v>
      </c>
      <c r="H46" s="11"/>
      <c r="I46" s="11">
        <v>2</v>
      </c>
      <c r="J46" s="11"/>
      <c r="K46" s="11"/>
    </row>
    <row r="47" ht="24.75" customHeight="1" spans="2:11">
      <c r="B47" s="22">
        <v>10</v>
      </c>
      <c r="C47" s="22"/>
      <c r="D47" s="11" t="s">
        <v>37</v>
      </c>
      <c r="E47" s="11" t="s">
        <v>38</v>
      </c>
      <c r="F47" s="11"/>
      <c r="G47" s="11" t="s">
        <v>32</v>
      </c>
      <c r="H47" s="11"/>
      <c r="I47" s="11">
        <v>1</v>
      </c>
      <c r="J47" s="11"/>
      <c r="K47" s="11"/>
    </row>
    <row r="48" ht="36.75" customHeight="1" spans="2:11">
      <c r="B48" s="22">
        <v>11</v>
      </c>
      <c r="C48" s="22"/>
      <c r="D48" s="11" t="s">
        <v>39</v>
      </c>
      <c r="E48" s="16" t="s">
        <v>40</v>
      </c>
      <c r="F48" s="16"/>
      <c r="G48" s="14" t="s">
        <v>17</v>
      </c>
      <c r="H48" s="14"/>
      <c r="I48" s="11">
        <v>1</v>
      </c>
      <c r="J48" s="11"/>
      <c r="K48" s="11"/>
    </row>
    <row r="49" ht="15" customHeight="1" spans="2:11">
      <c r="B49" s="22">
        <v>12</v>
      </c>
      <c r="C49" s="22"/>
      <c r="D49" s="11" t="s">
        <v>41</v>
      </c>
      <c r="E49" s="11" t="s">
        <v>42</v>
      </c>
      <c r="F49" s="11"/>
      <c r="G49" s="11" t="s">
        <v>32</v>
      </c>
      <c r="H49" s="11"/>
      <c r="I49" s="11">
        <v>5</v>
      </c>
      <c r="J49" s="11"/>
      <c r="K49" s="11"/>
    </row>
    <row r="50" ht="48.75" customHeight="1" spans="2:11">
      <c r="B50" s="22">
        <v>13</v>
      </c>
      <c r="C50" s="22"/>
      <c r="D50" s="11" t="s">
        <v>43</v>
      </c>
      <c r="E50" s="11" t="s">
        <v>44</v>
      </c>
      <c r="F50" s="11"/>
      <c r="G50" s="11" t="s">
        <v>32</v>
      </c>
      <c r="H50" s="11"/>
      <c r="I50" s="11">
        <v>1</v>
      </c>
      <c r="J50" s="11"/>
      <c r="K50" s="11"/>
    </row>
    <row r="51" ht="15" customHeight="1" spans="2:11">
      <c r="B51" s="22">
        <v>14</v>
      </c>
      <c r="C51" s="22"/>
      <c r="D51" s="11" t="s">
        <v>45</v>
      </c>
      <c r="E51" s="11" t="s">
        <v>31</v>
      </c>
      <c r="F51" s="11"/>
      <c r="G51" s="11" t="s">
        <v>32</v>
      </c>
      <c r="H51" s="11"/>
      <c r="I51" s="11">
        <v>1</v>
      </c>
      <c r="J51" s="11"/>
      <c r="K51" s="11"/>
    </row>
    <row r="52" ht="15" customHeight="1" spans="2:11">
      <c r="B52" s="22">
        <v>15</v>
      </c>
      <c r="C52" s="22"/>
      <c r="D52" s="11" t="s">
        <v>46</v>
      </c>
      <c r="E52" s="11" t="s">
        <v>47</v>
      </c>
      <c r="F52" s="11"/>
      <c r="G52" s="11" t="s">
        <v>25</v>
      </c>
      <c r="H52" s="11"/>
      <c r="I52" s="11">
        <v>14</v>
      </c>
      <c r="J52" s="11"/>
      <c r="K52" s="11"/>
    </row>
    <row r="53" ht="25.5" customHeight="1" spans="2:11">
      <c r="B53" s="22">
        <v>16</v>
      </c>
      <c r="C53" s="22"/>
      <c r="D53" s="11" t="s">
        <v>48</v>
      </c>
      <c r="E53" s="13" t="s">
        <v>49</v>
      </c>
      <c r="F53" s="13"/>
      <c r="G53" s="14" t="s">
        <v>50</v>
      </c>
      <c r="H53" s="14"/>
      <c r="I53" s="11">
        <v>80</v>
      </c>
      <c r="J53" s="11"/>
      <c r="K53" s="11"/>
    </row>
    <row r="54" ht="408.75" customHeight="1" spans="2:11">
      <c r="B54" s="22">
        <v>17</v>
      </c>
      <c r="C54" s="22"/>
      <c r="D54" s="11" t="s">
        <v>76</v>
      </c>
      <c r="E54" s="10" t="s">
        <v>77</v>
      </c>
      <c r="F54" s="10"/>
      <c r="G54" s="11" t="s">
        <v>25</v>
      </c>
      <c r="H54" s="11"/>
      <c r="I54" s="11">
        <v>1</v>
      </c>
      <c r="J54" s="11"/>
      <c r="K54" s="11"/>
    </row>
    <row r="55" ht="15" customHeight="1" spans="2:11">
      <c r="B55" s="22">
        <v>18</v>
      </c>
      <c r="C55" s="22"/>
      <c r="D55" s="15" t="s">
        <v>78</v>
      </c>
      <c r="E55" s="15" t="s">
        <v>79</v>
      </c>
      <c r="F55" s="15"/>
      <c r="G55" s="15" t="s">
        <v>32</v>
      </c>
      <c r="H55" s="15"/>
      <c r="I55" s="15">
        <v>1</v>
      </c>
      <c r="J55" s="15"/>
      <c r="K55" s="15"/>
    </row>
    <row r="56" ht="15" customHeight="1" spans="2:11">
      <c r="B56" s="22">
        <v>19</v>
      </c>
      <c r="C56" s="22"/>
      <c r="D56" s="23" t="s">
        <v>80</v>
      </c>
      <c r="E56" s="23" t="s">
        <v>81</v>
      </c>
      <c r="F56" s="23"/>
      <c r="G56" s="23" t="s">
        <v>32</v>
      </c>
      <c r="H56" s="23"/>
      <c r="I56" s="23">
        <v>1</v>
      </c>
      <c r="J56" s="23"/>
      <c r="K56" s="23"/>
    </row>
    <row r="57" ht="15" customHeight="1" spans="2:11">
      <c r="B57" s="22">
        <v>20</v>
      </c>
      <c r="C57" s="22"/>
      <c r="D57" s="23" t="s">
        <v>82</v>
      </c>
      <c r="E57" s="23" t="s">
        <v>83</v>
      </c>
      <c r="F57" s="23"/>
      <c r="G57" s="23" t="s">
        <v>25</v>
      </c>
      <c r="H57" s="23"/>
      <c r="I57" s="23">
        <v>1</v>
      </c>
      <c r="J57" s="23"/>
      <c r="K57" s="23"/>
    </row>
    <row r="58" ht="15" customHeight="1" spans="2:11">
      <c r="B58" s="22">
        <v>21</v>
      </c>
      <c r="C58" s="22"/>
      <c r="D58" s="10" t="s">
        <v>51</v>
      </c>
      <c r="E58" s="10" t="s">
        <v>52</v>
      </c>
      <c r="F58" s="10"/>
      <c r="G58" s="10" t="s">
        <v>32</v>
      </c>
      <c r="H58" s="10"/>
      <c r="I58" s="10">
        <v>6</v>
      </c>
      <c r="J58" s="10"/>
      <c r="K58" s="10"/>
    </row>
    <row r="59" ht="24.75" customHeight="1" spans="2:11">
      <c r="B59" s="22">
        <v>22</v>
      </c>
      <c r="C59" s="22"/>
      <c r="D59" s="11" t="s">
        <v>53</v>
      </c>
      <c r="E59" s="11" t="s">
        <v>54</v>
      </c>
      <c r="F59" s="11"/>
      <c r="G59" s="11" t="s">
        <v>17</v>
      </c>
      <c r="H59" s="11"/>
      <c r="I59" s="11">
        <v>1</v>
      </c>
      <c r="J59" s="11"/>
      <c r="K59" s="11"/>
    </row>
    <row r="60" ht="24.75" customHeight="1" spans="2:11">
      <c r="B60" s="22">
        <v>23</v>
      </c>
      <c r="C60" s="22"/>
      <c r="D60" s="11" t="s">
        <v>55</v>
      </c>
      <c r="E60" s="11" t="s">
        <v>56</v>
      </c>
      <c r="F60" s="11"/>
      <c r="G60" s="11" t="s">
        <v>57</v>
      </c>
      <c r="H60" s="11"/>
      <c r="I60" s="11">
        <v>3</v>
      </c>
      <c r="J60" s="11"/>
      <c r="K60" s="11"/>
    </row>
    <row r="61" ht="15" customHeight="1" spans="2:11">
      <c r="B61" s="22">
        <v>24</v>
      </c>
      <c r="C61" s="22"/>
      <c r="D61" s="11" t="s">
        <v>58</v>
      </c>
      <c r="E61" s="11" t="s">
        <v>31</v>
      </c>
      <c r="F61" s="11"/>
      <c r="G61" s="11" t="s">
        <v>32</v>
      </c>
      <c r="H61" s="11"/>
      <c r="I61" s="11">
        <v>3</v>
      </c>
      <c r="J61" s="11"/>
      <c r="K61" s="11"/>
    </row>
    <row r="62" ht="15" customHeight="1" spans="2:11">
      <c r="B62" s="22">
        <v>25</v>
      </c>
      <c r="C62" s="22"/>
      <c r="D62" s="11" t="s">
        <v>59</v>
      </c>
      <c r="E62" s="11" t="s">
        <v>60</v>
      </c>
      <c r="F62" s="11"/>
      <c r="G62" s="11" t="s">
        <v>50</v>
      </c>
      <c r="H62" s="11"/>
      <c r="I62" s="11">
        <v>600</v>
      </c>
      <c r="J62" s="11"/>
      <c r="K62" s="11"/>
    </row>
    <row r="63" ht="24.75" customHeight="1" spans="2:11">
      <c r="B63" s="24">
        <v>26</v>
      </c>
      <c r="C63" s="24"/>
      <c r="D63" s="11" t="s">
        <v>59</v>
      </c>
      <c r="E63" s="11" t="s">
        <v>61</v>
      </c>
      <c r="F63" s="11"/>
      <c r="G63" s="11" t="s">
        <v>50</v>
      </c>
      <c r="H63" s="11"/>
      <c r="I63" s="11">
        <v>100</v>
      </c>
      <c r="J63" s="11"/>
      <c r="K63" s="11"/>
    </row>
    <row r="64" ht="24.75" customHeight="1" spans="2:11">
      <c r="B64" s="24">
        <v>27</v>
      </c>
      <c r="C64" s="24"/>
      <c r="D64" s="11" t="s">
        <v>59</v>
      </c>
      <c r="E64" s="11" t="s">
        <v>62</v>
      </c>
      <c r="F64" s="11"/>
      <c r="G64" s="11" t="s">
        <v>50</v>
      </c>
      <c r="H64" s="11"/>
      <c r="I64" s="11">
        <v>850</v>
      </c>
      <c r="J64" s="11"/>
      <c r="K64" s="11"/>
    </row>
    <row r="65" ht="24.75" customHeight="1" spans="2:11">
      <c r="B65" s="24">
        <v>28</v>
      </c>
      <c r="C65" s="24"/>
      <c r="D65" s="11" t="s">
        <v>59</v>
      </c>
      <c r="E65" s="11" t="s">
        <v>63</v>
      </c>
      <c r="F65" s="11"/>
      <c r="G65" s="11" t="s">
        <v>50</v>
      </c>
      <c r="H65" s="11"/>
      <c r="I65" s="11">
        <v>760</v>
      </c>
      <c r="J65" s="11"/>
      <c r="K65" s="11"/>
    </row>
    <row r="66" ht="24.75" customHeight="1" spans="2:11">
      <c r="B66" s="24">
        <v>29</v>
      </c>
      <c r="C66" s="24"/>
      <c r="D66" s="11" t="s">
        <v>59</v>
      </c>
      <c r="E66" s="11" t="s">
        <v>64</v>
      </c>
      <c r="F66" s="11"/>
      <c r="G66" s="11" t="s">
        <v>50</v>
      </c>
      <c r="H66" s="11"/>
      <c r="I66" s="11">
        <v>360</v>
      </c>
      <c r="J66" s="11"/>
      <c r="K66" s="11"/>
    </row>
    <row r="67" ht="15" customHeight="1" spans="2:11">
      <c r="B67" s="24">
        <v>30</v>
      </c>
      <c r="C67" s="24"/>
      <c r="D67" s="11" t="s">
        <v>59</v>
      </c>
      <c r="E67" s="11" t="s">
        <v>65</v>
      </c>
      <c r="F67" s="11"/>
      <c r="G67" s="11" t="s">
        <v>50</v>
      </c>
      <c r="H67" s="11"/>
      <c r="I67" s="11">
        <v>420</v>
      </c>
      <c r="J67" s="11"/>
      <c r="K67" s="11"/>
    </row>
    <row r="68" ht="24.75" customHeight="1" spans="2:11">
      <c r="B68" s="24">
        <v>31</v>
      </c>
      <c r="C68" s="24"/>
      <c r="D68" s="11" t="s">
        <v>66</v>
      </c>
      <c r="E68" s="11" t="s">
        <v>67</v>
      </c>
      <c r="F68" s="11"/>
      <c r="G68" s="11" t="s">
        <v>68</v>
      </c>
      <c r="H68" s="11"/>
      <c r="I68" s="11">
        <v>1</v>
      </c>
      <c r="J68" s="11"/>
      <c r="K68" s="11"/>
    </row>
    <row r="69" ht="15" customHeight="1" spans="2:11">
      <c r="B69" s="24">
        <v>32</v>
      </c>
      <c r="C69" s="24"/>
      <c r="D69" s="11" t="s">
        <v>69</v>
      </c>
      <c r="E69" s="11" t="s">
        <v>70</v>
      </c>
      <c r="F69" s="11"/>
      <c r="G69" s="11" t="s">
        <v>68</v>
      </c>
      <c r="H69" s="11"/>
      <c r="I69" s="11">
        <v>1</v>
      </c>
      <c r="J69" s="11"/>
      <c r="K69" s="11"/>
    </row>
    <row r="70" ht="15" customHeight="1" spans="2:11">
      <c r="B70" s="24">
        <v>33</v>
      </c>
      <c r="C70" s="24"/>
      <c r="D70" s="11" t="s">
        <v>71</v>
      </c>
      <c r="E70" s="11" t="s">
        <v>72</v>
      </c>
      <c r="F70" s="11"/>
      <c r="G70" s="11" t="s">
        <v>68</v>
      </c>
      <c r="H70" s="11"/>
      <c r="I70" s="11">
        <v>1</v>
      </c>
      <c r="J70" s="11"/>
      <c r="K70" s="11"/>
    </row>
    <row r="71" ht="15" customHeight="1" spans="2:11">
      <c r="B71" s="24">
        <v>34</v>
      </c>
      <c r="C71" s="24"/>
      <c r="D71" s="11" t="s">
        <v>78</v>
      </c>
      <c r="E71" s="11" t="s">
        <v>79</v>
      </c>
      <c r="F71" s="11"/>
      <c r="G71" s="11" t="s">
        <v>32</v>
      </c>
      <c r="H71" s="11"/>
      <c r="I71" s="11">
        <v>2</v>
      </c>
      <c r="J71" s="11"/>
      <c r="K71" s="11"/>
    </row>
    <row r="72" ht="15" customHeight="1" spans="2:11">
      <c r="B72" s="24">
        <v>35</v>
      </c>
      <c r="C72" s="24"/>
      <c r="D72" s="11" t="s">
        <v>80</v>
      </c>
      <c r="E72" s="11" t="s">
        <v>81</v>
      </c>
      <c r="F72" s="11"/>
      <c r="G72" s="11" t="s">
        <v>32</v>
      </c>
      <c r="H72" s="11"/>
      <c r="I72" s="11">
        <v>2</v>
      </c>
      <c r="J72" s="11"/>
      <c r="K72" s="11"/>
    </row>
    <row r="73" ht="15" customHeight="1" spans="2:11">
      <c r="B73" s="16"/>
      <c r="C73" s="16"/>
      <c r="D73" s="16"/>
      <c r="E73" s="16"/>
      <c r="F73" s="16"/>
      <c r="G73" s="16"/>
      <c r="H73" s="16"/>
      <c r="I73" s="16"/>
      <c r="J73" s="16"/>
      <c r="K73" s="16"/>
    </row>
    <row r="74" ht="15" customHeight="1" spans="2:11">
      <c r="B74" s="21" t="s">
        <v>84</v>
      </c>
      <c r="C74" s="21"/>
      <c r="D74" s="21"/>
      <c r="E74" s="21"/>
      <c r="F74" s="21"/>
      <c r="G74" s="21"/>
      <c r="H74" s="21"/>
      <c r="I74" s="21"/>
      <c r="J74" s="21"/>
      <c r="K74" s="21"/>
    </row>
    <row r="75" ht="15" customHeight="1" spans="2:11">
      <c r="B75" s="2" t="s">
        <v>8</v>
      </c>
      <c r="C75" s="2"/>
      <c r="D75" s="3" t="s">
        <v>9</v>
      </c>
      <c r="E75" s="3" t="s">
        <v>10</v>
      </c>
      <c r="F75" s="3"/>
      <c r="G75" s="3" t="s">
        <v>11</v>
      </c>
      <c r="H75" s="3"/>
      <c r="I75" s="3" t="s">
        <v>12</v>
      </c>
      <c r="J75" s="3"/>
      <c r="K75" s="3"/>
    </row>
    <row r="76" ht="228.75" customHeight="1" spans="2:11">
      <c r="B76" s="2" t="s">
        <v>154</v>
      </c>
      <c r="C76" s="2"/>
      <c r="D76" s="11" t="s">
        <v>74</v>
      </c>
      <c r="E76" s="7" t="s">
        <v>16</v>
      </c>
      <c r="F76" s="7"/>
      <c r="G76" s="14" t="s">
        <v>17</v>
      </c>
      <c r="H76" s="14"/>
      <c r="I76" s="11">
        <v>5</v>
      </c>
      <c r="J76" s="11"/>
      <c r="K76" s="11"/>
    </row>
    <row r="77" ht="25.5" customHeight="1" spans="2:11">
      <c r="B77" s="2" t="s">
        <v>156</v>
      </c>
      <c r="C77" s="2"/>
      <c r="D77" s="11" t="s">
        <v>75</v>
      </c>
      <c r="E77" s="10" t="s">
        <v>19</v>
      </c>
      <c r="F77" s="10"/>
      <c r="G77" s="11" t="s">
        <v>17</v>
      </c>
      <c r="H77" s="11"/>
      <c r="I77" s="11">
        <v>5</v>
      </c>
      <c r="J77" s="11"/>
      <c r="K77" s="11"/>
    </row>
    <row r="78" ht="24.75" customHeight="1" spans="2:11">
      <c r="B78" s="2" t="s">
        <v>159</v>
      </c>
      <c r="C78" s="2"/>
      <c r="D78" s="11" t="s">
        <v>21</v>
      </c>
      <c r="E78" s="11" t="s">
        <v>22</v>
      </c>
      <c r="F78" s="11"/>
      <c r="G78" s="11" t="s">
        <v>17</v>
      </c>
      <c r="H78" s="11"/>
      <c r="I78" s="11">
        <v>5</v>
      </c>
      <c r="J78" s="11"/>
      <c r="K78" s="11"/>
    </row>
    <row r="79" ht="60.75" customHeight="1" spans="2:11">
      <c r="B79" s="2" t="s">
        <v>160</v>
      </c>
      <c r="C79" s="2"/>
      <c r="D79" s="11" t="s">
        <v>23</v>
      </c>
      <c r="E79" s="11" t="s">
        <v>24</v>
      </c>
      <c r="F79" s="11"/>
      <c r="G79" s="11" t="s">
        <v>25</v>
      </c>
      <c r="H79" s="11"/>
      <c r="I79" s="11">
        <v>5</v>
      </c>
      <c r="J79" s="11"/>
      <c r="K79" s="11"/>
    </row>
    <row r="80" ht="24.75" customHeight="1" spans="2:11">
      <c r="B80" s="2" t="s">
        <v>161</v>
      </c>
      <c r="C80" s="2"/>
      <c r="D80" s="13" t="s">
        <v>26</v>
      </c>
      <c r="E80" s="14" t="s">
        <v>27</v>
      </c>
      <c r="F80" s="14"/>
      <c r="G80" s="11" t="s">
        <v>17</v>
      </c>
      <c r="H80" s="11"/>
      <c r="I80" s="11">
        <v>5</v>
      </c>
      <c r="J80" s="11"/>
      <c r="K80" s="11"/>
    </row>
    <row r="81" ht="108.75" customHeight="1" spans="2:11">
      <c r="B81" s="2" t="s">
        <v>162</v>
      </c>
      <c r="C81" s="2"/>
      <c r="D81" s="10" t="s">
        <v>28</v>
      </c>
      <c r="E81" s="11" t="s">
        <v>29</v>
      </c>
      <c r="F81" s="11"/>
      <c r="G81" s="11" t="s">
        <v>25</v>
      </c>
      <c r="H81" s="11"/>
      <c r="I81" s="11">
        <v>9</v>
      </c>
      <c r="J81" s="11"/>
      <c r="K81" s="11"/>
    </row>
    <row r="82" ht="15" customHeight="1" spans="2:11">
      <c r="B82" s="2" t="s">
        <v>163</v>
      </c>
      <c r="C82" s="2"/>
      <c r="D82" s="11" t="s">
        <v>30</v>
      </c>
      <c r="E82" s="11" t="s">
        <v>31</v>
      </c>
      <c r="F82" s="11"/>
      <c r="G82" s="11" t="s">
        <v>32</v>
      </c>
      <c r="H82" s="11"/>
      <c r="I82" s="11">
        <v>9</v>
      </c>
      <c r="J82" s="11"/>
      <c r="K82" s="11"/>
    </row>
    <row r="83" ht="24.75" customHeight="1" spans="2:11">
      <c r="B83" s="2" t="s">
        <v>164</v>
      </c>
      <c r="C83" s="2"/>
      <c r="D83" s="11" t="s">
        <v>33</v>
      </c>
      <c r="E83" s="11" t="s">
        <v>34</v>
      </c>
      <c r="F83" s="11"/>
      <c r="G83" s="11" t="s">
        <v>17</v>
      </c>
      <c r="H83" s="11"/>
      <c r="I83" s="11">
        <v>1</v>
      </c>
      <c r="J83" s="11"/>
      <c r="K83" s="11"/>
    </row>
    <row r="84" ht="24.75" customHeight="1" spans="2:11">
      <c r="B84" s="2" t="s">
        <v>165</v>
      </c>
      <c r="C84" s="2"/>
      <c r="D84" s="11" t="s">
        <v>35</v>
      </c>
      <c r="E84" s="11" t="s">
        <v>36</v>
      </c>
      <c r="F84" s="11"/>
      <c r="G84" s="11" t="s">
        <v>17</v>
      </c>
      <c r="H84" s="11"/>
      <c r="I84" s="11">
        <v>2</v>
      </c>
      <c r="J84" s="11"/>
      <c r="K84" s="11"/>
    </row>
    <row r="85" ht="24.75" customHeight="1" spans="2:11">
      <c r="B85" s="2" t="s">
        <v>166</v>
      </c>
      <c r="C85" s="2"/>
      <c r="D85" s="11" t="s">
        <v>37</v>
      </c>
      <c r="E85" s="11" t="s">
        <v>38</v>
      </c>
      <c r="F85" s="11"/>
      <c r="G85" s="11" t="s">
        <v>32</v>
      </c>
      <c r="H85" s="11"/>
      <c r="I85" s="11">
        <v>1</v>
      </c>
      <c r="J85" s="11"/>
      <c r="K85" s="11"/>
    </row>
    <row r="86" ht="36.75" customHeight="1" spans="2:11">
      <c r="B86" s="2" t="s">
        <v>167</v>
      </c>
      <c r="C86" s="2"/>
      <c r="D86" s="11" t="s">
        <v>39</v>
      </c>
      <c r="E86" s="16" t="s">
        <v>40</v>
      </c>
      <c r="F86" s="16"/>
      <c r="G86" s="14" t="s">
        <v>17</v>
      </c>
      <c r="H86" s="14"/>
      <c r="I86" s="11">
        <v>1</v>
      </c>
      <c r="J86" s="11"/>
      <c r="K86" s="11"/>
    </row>
    <row r="87" ht="15" customHeight="1" spans="2:11">
      <c r="B87" s="2" t="s">
        <v>168</v>
      </c>
      <c r="C87" s="2"/>
      <c r="D87" s="11" t="s">
        <v>41</v>
      </c>
      <c r="E87" s="11" t="s">
        <v>42</v>
      </c>
      <c r="F87" s="11"/>
      <c r="G87" s="11" t="s">
        <v>32</v>
      </c>
      <c r="H87" s="11"/>
      <c r="I87" s="11">
        <v>5</v>
      </c>
      <c r="J87" s="11"/>
      <c r="K87" s="11"/>
    </row>
    <row r="88" ht="48.75" customHeight="1" spans="2:11">
      <c r="B88" s="2" t="s">
        <v>169</v>
      </c>
      <c r="C88" s="2"/>
      <c r="D88" s="11" t="s">
        <v>43</v>
      </c>
      <c r="E88" s="11" t="s">
        <v>44</v>
      </c>
      <c r="F88" s="11"/>
      <c r="G88" s="11" t="s">
        <v>32</v>
      </c>
      <c r="H88" s="11"/>
      <c r="I88" s="11">
        <v>1</v>
      </c>
      <c r="J88" s="11"/>
      <c r="K88" s="11"/>
    </row>
    <row r="89" ht="15" customHeight="1" spans="2:11">
      <c r="B89" s="2" t="s">
        <v>170</v>
      </c>
      <c r="C89" s="2"/>
      <c r="D89" s="11" t="s">
        <v>45</v>
      </c>
      <c r="E89" s="11" t="s">
        <v>31</v>
      </c>
      <c r="F89" s="11"/>
      <c r="G89" s="11" t="s">
        <v>32</v>
      </c>
      <c r="H89" s="11"/>
      <c r="I89" s="11">
        <v>1</v>
      </c>
      <c r="J89" s="11"/>
      <c r="K89" s="11"/>
    </row>
    <row r="90" ht="15" customHeight="1" spans="2:11">
      <c r="B90" s="2" t="s">
        <v>171</v>
      </c>
      <c r="C90" s="2"/>
      <c r="D90" s="11" t="s">
        <v>46</v>
      </c>
      <c r="E90" s="11" t="s">
        <v>47</v>
      </c>
      <c r="F90" s="11"/>
      <c r="G90" s="11" t="s">
        <v>25</v>
      </c>
      <c r="H90" s="11"/>
      <c r="I90" s="11">
        <v>14</v>
      </c>
      <c r="J90" s="11"/>
      <c r="K90" s="11"/>
    </row>
    <row r="91" ht="25.5" customHeight="1" spans="2:11">
      <c r="B91" s="2" t="s">
        <v>172</v>
      </c>
      <c r="C91" s="2"/>
      <c r="D91" s="11" t="s">
        <v>48</v>
      </c>
      <c r="E91" s="13" t="s">
        <v>49</v>
      </c>
      <c r="F91" s="13"/>
      <c r="G91" s="14" t="s">
        <v>50</v>
      </c>
      <c r="H91" s="14"/>
      <c r="I91" s="11">
        <v>80</v>
      </c>
      <c r="J91" s="11"/>
      <c r="K91" s="11"/>
    </row>
    <row r="92" ht="408.75" customHeight="1" spans="2:11">
      <c r="B92" s="2" t="s">
        <v>173</v>
      </c>
      <c r="C92" s="2"/>
      <c r="D92" s="11" t="s">
        <v>76</v>
      </c>
      <c r="E92" s="10" t="s">
        <v>77</v>
      </c>
      <c r="F92" s="10"/>
      <c r="G92" s="11" t="s">
        <v>25</v>
      </c>
      <c r="H92" s="11"/>
      <c r="I92" s="11">
        <v>1</v>
      </c>
      <c r="J92" s="11"/>
      <c r="K92" s="11"/>
    </row>
    <row r="93" ht="408.75" customHeight="1" spans="2:11">
      <c r="B93" s="26" t="s">
        <v>174</v>
      </c>
      <c r="C93" s="26"/>
      <c r="D93" s="11" t="s">
        <v>76</v>
      </c>
      <c r="E93" s="27" t="s">
        <v>85</v>
      </c>
      <c r="F93" s="27"/>
      <c r="G93" s="11" t="s">
        <v>25</v>
      </c>
      <c r="H93" s="11"/>
      <c r="I93" s="11">
        <v>1</v>
      </c>
      <c r="J93" s="11"/>
      <c r="K93" s="11"/>
    </row>
    <row r="94" ht="408.75" customHeight="1" spans="2:11">
      <c r="B94" s="26" t="s">
        <v>175</v>
      </c>
      <c r="C94" s="26"/>
      <c r="D94" s="11" t="s">
        <v>76</v>
      </c>
      <c r="E94" s="11" t="s">
        <v>86</v>
      </c>
      <c r="F94" s="11"/>
      <c r="G94" s="11" t="s">
        <v>25</v>
      </c>
      <c r="H94" s="11"/>
      <c r="I94" s="11">
        <v>1</v>
      </c>
      <c r="J94" s="11"/>
      <c r="K94" s="11"/>
    </row>
    <row r="95" ht="15" customHeight="1" spans="2:11">
      <c r="B95" s="2" t="s">
        <v>176</v>
      </c>
      <c r="C95" s="2"/>
      <c r="D95" s="11" t="s">
        <v>78</v>
      </c>
      <c r="E95" s="11" t="s">
        <v>79</v>
      </c>
      <c r="F95" s="11"/>
      <c r="G95" s="11" t="s">
        <v>32</v>
      </c>
      <c r="H95" s="11"/>
      <c r="I95" s="11">
        <v>3</v>
      </c>
      <c r="J95" s="11"/>
      <c r="K95" s="11"/>
    </row>
    <row r="96" ht="15" customHeight="1" spans="2:11">
      <c r="B96" s="2" t="s">
        <v>177</v>
      </c>
      <c r="C96" s="2"/>
      <c r="D96" s="11" t="s">
        <v>80</v>
      </c>
      <c r="E96" s="11" t="s">
        <v>81</v>
      </c>
      <c r="F96" s="11"/>
      <c r="G96" s="11" t="s">
        <v>32</v>
      </c>
      <c r="H96" s="11"/>
      <c r="I96" s="11">
        <v>3</v>
      </c>
      <c r="J96" s="11"/>
      <c r="K96" s="11"/>
    </row>
    <row r="97" ht="15" customHeight="1" spans="2:11">
      <c r="B97" s="2" t="s">
        <v>178</v>
      </c>
      <c r="C97" s="2"/>
      <c r="D97" s="15" t="s">
        <v>82</v>
      </c>
      <c r="E97" s="15" t="s">
        <v>83</v>
      </c>
      <c r="F97" s="15"/>
      <c r="G97" s="15" t="s">
        <v>25</v>
      </c>
      <c r="H97" s="15"/>
      <c r="I97" s="15">
        <v>3</v>
      </c>
      <c r="J97" s="15"/>
      <c r="K97" s="15"/>
    </row>
    <row r="98" ht="15" customHeight="1" spans="2:11">
      <c r="B98" s="2" t="s">
        <v>179</v>
      </c>
      <c r="C98" s="2"/>
      <c r="D98" s="10" t="s">
        <v>51</v>
      </c>
      <c r="E98" s="10" t="s">
        <v>52</v>
      </c>
      <c r="F98" s="10"/>
      <c r="G98" s="10" t="s">
        <v>32</v>
      </c>
      <c r="H98" s="10"/>
      <c r="I98" s="10">
        <v>6</v>
      </c>
      <c r="J98" s="10"/>
      <c r="K98" s="10"/>
    </row>
    <row r="99" ht="24.75" customHeight="1" spans="2:11">
      <c r="B99" s="2" t="s">
        <v>180</v>
      </c>
      <c r="C99" s="2"/>
      <c r="D99" s="11" t="s">
        <v>53</v>
      </c>
      <c r="E99" s="11" t="s">
        <v>54</v>
      </c>
      <c r="F99" s="11"/>
      <c r="G99" s="11" t="s">
        <v>17</v>
      </c>
      <c r="H99" s="11"/>
      <c r="I99" s="11">
        <v>1</v>
      </c>
      <c r="J99" s="11"/>
      <c r="K99" s="11"/>
    </row>
    <row r="100" ht="24.75" customHeight="1" spans="2:11">
      <c r="B100" s="2" t="s">
        <v>181</v>
      </c>
      <c r="C100" s="2"/>
      <c r="D100" s="11" t="s">
        <v>55</v>
      </c>
      <c r="E100" s="11" t="s">
        <v>56</v>
      </c>
      <c r="F100" s="11"/>
      <c r="G100" s="11" t="s">
        <v>57</v>
      </c>
      <c r="H100" s="11"/>
      <c r="I100" s="11">
        <v>3</v>
      </c>
      <c r="J100" s="11"/>
      <c r="K100" s="11"/>
    </row>
    <row r="101" ht="15" customHeight="1" spans="2:11">
      <c r="B101" s="2" t="s">
        <v>182</v>
      </c>
      <c r="C101" s="2"/>
      <c r="D101" s="11" t="s">
        <v>58</v>
      </c>
      <c r="E101" s="11" t="s">
        <v>31</v>
      </c>
      <c r="F101" s="11"/>
      <c r="G101" s="11" t="s">
        <v>32</v>
      </c>
      <c r="H101" s="11"/>
      <c r="I101" s="11">
        <v>3</v>
      </c>
      <c r="J101" s="11"/>
      <c r="K101" s="11"/>
    </row>
    <row r="102" ht="15" customHeight="1" spans="2:11">
      <c r="B102" s="2" t="s">
        <v>183</v>
      </c>
      <c r="C102" s="2"/>
      <c r="D102" s="11" t="s">
        <v>59</v>
      </c>
      <c r="E102" s="11" t="s">
        <v>60</v>
      </c>
      <c r="F102" s="11"/>
      <c r="G102" s="11" t="s">
        <v>50</v>
      </c>
      <c r="H102" s="11"/>
      <c r="I102" s="11">
        <v>580</v>
      </c>
      <c r="J102" s="11"/>
      <c r="K102" s="11"/>
    </row>
    <row r="103" ht="24.75" customHeight="1" spans="2:11">
      <c r="B103" s="2" t="s">
        <v>184</v>
      </c>
      <c r="C103" s="2"/>
      <c r="D103" s="11" t="s">
        <v>59</v>
      </c>
      <c r="E103" s="11" t="s">
        <v>61</v>
      </c>
      <c r="F103" s="11"/>
      <c r="G103" s="11" t="s">
        <v>50</v>
      </c>
      <c r="H103" s="11"/>
      <c r="I103" s="11">
        <v>100</v>
      </c>
      <c r="J103" s="11"/>
      <c r="K103" s="11"/>
    </row>
    <row r="104" ht="24.75" customHeight="1" spans="2:11">
      <c r="B104" s="2" t="s">
        <v>185</v>
      </c>
      <c r="C104" s="2"/>
      <c r="D104" s="11" t="s">
        <v>59</v>
      </c>
      <c r="E104" s="11" t="s">
        <v>62</v>
      </c>
      <c r="F104" s="11"/>
      <c r="G104" s="11" t="s">
        <v>50</v>
      </c>
      <c r="H104" s="11"/>
      <c r="I104" s="11">
        <v>980</v>
      </c>
      <c r="J104" s="11"/>
      <c r="K104" s="11"/>
    </row>
    <row r="105" ht="24.75" customHeight="1" spans="2:11">
      <c r="B105" s="2" t="s">
        <v>186</v>
      </c>
      <c r="C105" s="2"/>
      <c r="D105" s="11" t="s">
        <v>59</v>
      </c>
      <c r="E105" s="11" t="s">
        <v>63</v>
      </c>
      <c r="F105" s="11"/>
      <c r="G105" s="11" t="s">
        <v>50</v>
      </c>
      <c r="H105" s="11"/>
      <c r="I105" s="11">
        <v>780</v>
      </c>
      <c r="J105" s="11"/>
      <c r="K105" s="11"/>
    </row>
    <row r="106" ht="24.75" customHeight="1" spans="2:11">
      <c r="B106" s="2" t="s">
        <v>187</v>
      </c>
      <c r="C106" s="2"/>
      <c r="D106" s="11" t="s">
        <v>59</v>
      </c>
      <c r="E106" s="11" t="s">
        <v>64</v>
      </c>
      <c r="F106" s="11"/>
      <c r="G106" s="11" t="s">
        <v>50</v>
      </c>
      <c r="H106" s="11"/>
      <c r="I106" s="11">
        <v>330</v>
      </c>
      <c r="J106" s="11"/>
      <c r="K106" s="11"/>
    </row>
    <row r="107" ht="15" customHeight="1" spans="2:11">
      <c r="B107" s="2" t="s">
        <v>188</v>
      </c>
      <c r="C107" s="2"/>
      <c r="D107" s="11" t="s">
        <v>59</v>
      </c>
      <c r="E107" s="11" t="s">
        <v>65</v>
      </c>
      <c r="F107" s="11"/>
      <c r="G107" s="11" t="s">
        <v>50</v>
      </c>
      <c r="H107" s="11"/>
      <c r="I107" s="11">
        <v>400</v>
      </c>
      <c r="J107" s="11"/>
      <c r="K107" s="11"/>
    </row>
    <row r="108" ht="24.75" customHeight="1" spans="2:11">
      <c r="B108" s="2" t="s">
        <v>189</v>
      </c>
      <c r="C108" s="2"/>
      <c r="D108" s="11" t="s">
        <v>66</v>
      </c>
      <c r="E108" s="11" t="s">
        <v>67</v>
      </c>
      <c r="F108" s="11"/>
      <c r="G108" s="11" t="s">
        <v>68</v>
      </c>
      <c r="H108" s="11"/>
      <c r="I108" s="11">
        <v>1</v>
      </c>
      <c r="J108" s="11"/>
      <c r="K108" s="11"/>
    </row>
    <row r="109" ht="15" customHeight="1" spans="2:11">
      <c r="B109" s="2" t="s">
        <v>190</v>
      </c>
      <c r="C109" s="2"/>
      <c r="D109" s="11" t="s">
        <v>69</v>
      </c>
      <c r="E109" s="11" t="s">
        <v>70</v>
      </c>
      <c r="F109" s="11"/>
      <c r="G109" s="11" t="s">
        <v>68</v>
      </c>
      <c r="H109" s="11"/>
      <c r="I109" s="11">
        <v>1</v>
      </c>
      <c r="J109" s="11"/>
      <c r="K109" s="11"/>
    </row>
    <row r="110" ht="15" customHeight="1" spans="2:11">
      <c r="B110" s="2" t="s">
        <v>191</v>
      </c>
      <c r="C110" s="2"/>
      <c r="D110" s="11" t="s">
        <v>71</v>
      </c>
      <c r="E110" s="11" t="s">
        <v>72</v>
      </c>
      <c r="F110" s="11"/>
      <c r="G110" s="11" t="s">
        <v>68</v>
      </c>
      <c r="H110" s="11"/>
      <c r="I110" s="11">
        <v>1</v>
      </c>
      <c r="J110" s="11"/>
      <c r="K110" s="11"/>
    </row>
    <row r="111" ht="15" customHeight="1" spans="2:11">
      <c r="B111" s="2" t="s">
        <v>192</v>
      </c>
      <c r="C111" s="2"/>
      <c r="D111" s="11" t="s">
        <v>78</v>
      </c>
      <c r="E111" s="11" t="s">
        <v>79</v>
      </c>
      <c r="F111" s="11"/>
      <c r="G111" s="11" t="s">
        <v>32</v>
      </c>
      <c r="H111" s="11"/>
      <c r="I111" s="11">
        <v>2</v>
      </c>
      <c r="J111" s="11"/>
      <c r="K111" s="11"/>
    </row>
    <row r="112" ht="15" customHeight="1" spans="2:11">
      <c r="B112" s="2" t="s">
        <v>193</v>
      </c>
      <c r="C112" s="2"/>
      <c r="D112" s="11" t="s">
        <v>80</v>
      </c>
      <c r="E112" s="11" t="s">
        <v>81</v>
      </c>
      <c r="F112" s="11"/>
      <c r="G112" s="11" t="s">
        <v>32</v>
      </c>
      <c r="H112" s="11"/>
      <c r="I112" s="11">
        <v>2</v>
      </c>
      <c r="J112" s="11"/>
      <c r="K112" s="11"/>
    </row>
    <row r="113" ht="15" customHeight="1" spans="2:11">
      <c r="B113" s="28"/>
      <c r="C113" s="28"/>
      <c r="D113" s="29"/>
      <c r="E113" s="29"/>
      <c r="F113" s="29"/>
      <c r="G113" s="29"/>
      <c r="H113" s="29"/>
      <c r="I113" s="29"/>
      <c r="J113" s="29"/>
      <c r="K113" s="29"/>
    </row>
    <row r="114" ht="15" customHeight="1" spans="2:11">
      <c r="B114" s="30" t="s">
        <v>87</v>
      </c>
      <c r="C114" s="30"/>
      <c r="D114" s="30"/>
      <c r="E114" s="30"/>
      <c r="F114" s="30"/>
      <c r="G114" s="30"/>
      <c r="H114" s="30"/>
      <c r="I114" s="30"/>
      <c r="J114" s="30"/>
      <c r="K114" s="30"/>
    </row>
    <row r="115" ht="15" customHeight="1" spans="2:11">
      <c r="B115" s="2" t="s">
        <v>8</v>
      </c>
      <c r="C115" s="2"/>
      <c r="D115" s="3" t="s">
        <v>9</v>
      </c>
      <c r="E115" s="3" t="s">
        <v>10</v>
      </c>
      <c r="F115" s="3"/>
      <c r="G115" s="3" t="s">
        <v>11</v>
      </c>
      <c r="H115" s="3"/>
      <c r="I115" s="3" t="s">
        <v>12</v>
      </c>
      <c r="J115" s="3"/>
      <c r="K115" s="3"/>
    </row>
    <row r="116" ht="228.75" customHeight="1" spans="2:11">
      <c r="B116" s="2" t="s">
        <v>154</v>
      </c>
      <c r="C116" s="2"/>
      <c r="D116" s="11" t="s">
        <v>74</v>
      </c>
      <c r="E116" s="7" t="s">
        <v>16</v>
      </c>
      <c r="F116" s="7"/>
      <c r="G116" s="14" t="s">
        <v>17</v>
      </c>
      <c r="H116" s="14"/>
      <c r="I116" s="11">
        <v>8</v>
      </c>
      <c r="J116" s="11"/>
      <c r="K116" s="11"/>
    </row>
    <row r="117" ht="25.5" customHeight="1" spans="2:11">
      <c r="B117" s="2" t="s">
        <v>156</v>
      </c>
      <c r="C117" s="2"/>
      <c r="D117" s="11" t="s">
        <v>75</v>
      </c>
      <c r="E117" s="10" t="s">
        <v>19</v>
      </c>
      <c r="F117" s="10"/>
      <c r="G117" s="11" t="s">
        <v>17</v>
      </c>
      <c r="H117" s="11"/>
      <c r="I117" s="11">
        <v>8</v>
      </c>
      <c r="J117" s="11"/>
      <c r="K117" s="11"/>
    </row>
    <row r="118" ht="24.75" customHeight="1" spans="2:11">
      <c r="B118" s="2" t="s">
        <v>159</v>
      </c>
      <c r="C118" s="2"/>
      <c r="D118" s="11" t="s">
        <v>21</v>
      </c>
      <c r="E118" s="11" t="s">
        <v>22</v>
      </c>
      <c r="F118" s="11"/>
      <c r="G118" s="11" t="s">
        <v>17</v>
      </c>
      <c r="H118" s="11"/>
      <c r="I118" s="11">
        <v>8</v>
      </c>
      <c r="J118" s="11"/>
      <c r="K118" s="11"/>
    </row>
    <row r="119" ht="60.75" customHeight="1" spans="2:11">
      <c r="B119" s="2" t="s">
        <v>160</v>
      </c>
      <c r="C119" s="2"/>
      <c r="D119" s="11" t="s">
        <v>23</v>
      </c>
      <c r="E119" s="11" t="s">
        <v>24</v>
      </c>
      <c r="F119" s="11"/>
      <c r="G119" s="11" t="s">
        <v>25</v>
      </c>
      <c r="H119" s="11"/>
      <c r="I119" s="11">
        <v>8</v>
      </c>
      <c r="J119" s="11"/>
      <c r="K119" s="11"/>
    </row>
    <row r="120" ht="24.75" customHeight="1" spans="2:11">
      <c r="B120" s="2" t="s">
        <v>161</v>
      </c>
      <c r="C120" s="2"/>
      <c r="D120" s="13" t="s">
        <v>26</v>
      </c>
      <c r="E120" s="14" t="s">
        <v>27</v>
      </c>
      <c r="F120" s="14"/>
      <c r="G120" s="11" t="s">
        <v>17</v>
      </c>
      <c r="H120" s="11"/>
      <c r="I120" s="11">
        <v>8</v>
      </c>
      <c r="J120" s="11"/>
      <c r="K120" s="11"/>
    </row>
    <row r="121" ht="108.75" customHeight="1" spans="2:11">
      <c r="B121" s="2" t="s">
        <v>162</v>
      </c>
      <c r="C121" s="2"/>
      <c r="D121" s="10" t="s">
        <v>28</v>
      </c>
      <c r="E121" s="11" t="s">
        <v>29</v>
      </c>
      <c r="F121" s="11"/>
      <c r="G121" s="11" t="s">
        <v>25</v>
      </c>
      <c r="H121" s="11"/>
      <c r="I121" s="11">
        <v>22</v>
      </c>
      <c r="J121" s="11"/>
      <c r="K121" s="11"/>
    </row>
    <row r="122" ht="15" customHeight="1" spans="2:11">
      <c r="B122" s="2" t="s">
        <v>163</v>
      </c>
      <c r="C122" s="2"/>
      <c r="D122" s="11" t="s">
        <v>30</v>
      </c>
      <c r="E122" s="11" t="s">
        <v>31</v>
      </c>
      <c r="F122" s="11"/>
      <c r="G122" s="11" t="s">
        <v>32</v>
      </c>
      <c r="H122" s="11"/>
      <c r="I122" s="11">
        <v>22</v>
      </c>
      <c r="J122" s="11"/>
      <c r="K122" s="11"/>
    </row>
    <row r="123" ht="24.75" customHeight="1" spans="2:11">
      <c r="B123" s="2" t="s">
        <v>164</v>
      </c>
      <c r="C123" s="2"/>
      <c r="D123" s="11" t="s">
        <v>33</v>
      </c>
      <c r="E123" s="11" t="s">
        <v>34</v>
      </c>
      <c r="F123" s="11"/>
      <c r="G123" s="11" t="s">
        <v>17</v>
      </c>
      <c r="H123" s="11"/>
      <c r="I123" s="11">
        <v>1</v>
      </c>
      <c r="J123" s="11"/>
      <c r="K123" s="11"/>
    </row>
    <row r="124" ht="24.75" customHeight="1" spans="2:11">
      <c r="B124" s="2" t="s">
        <v>165</v>
      </c>
      <c r="C124" s="2"/>
      <c r="D124" s="11" t="s">
        <v>35</v>
      </c>
      <c r="E124" s="11" t="s">
        <v>36</v>
      </c>
      <c r="F124" s="11"/>
      <c r="G124" s="11" t="s">
        <v>17</v>
      </c>
      <c r="H124" s="11"/>
      <c r="I124" s="11">
        <v>3</v>
      </c>
      <c r="J124" s="11"/>
      <c r="K124" s="11"/>
    </row>
    <row r="125" ht="24.75" customHeight="1" spans="2:11">
      <c r="B125" s="2" t="s">
        <v>166</v>
      </c>
      <c r="C125" s="2"/>
      <c r="D125" s="11" t="s">
        <v>37</v>
      </c>
      <c r="E125" s="11" t="s">
        <v>38</v>
      </c>
      <c r="F125" s="11"/>
      <c r="G125" s="11" t="s">
        <v>32</v>
      </c>
      <c r="H125" s="11"/>
      <c r="I125" s="11">
        <v>1</v>
      </c>
      <c r="J125" s="11"/>
      <c r="K125" s="11"/>
    </row>
    <row r="126" ht="36.75" customHeight="1" spans="2:11">
      <c r="B126" s="2" t="s">
        <v>167</v>
      </c>
      <c r="C126" s="2"/>
      <c r="D126" s="11" t="s">
        <v>39</v>
      </c>
      <c r="E126" s="16" t="s">
        <v>40</v>
      </c>
      <c r="F126" s="16"/>
      <c r="G126" s="14" t="s">
        <v>17</v>
      </c>
      <c r="H126" s="14"/>
      <c r="I126" s="11">
        <v>1</v>
      </c>
      <c r="J126" s="11"/>
      <c r="K126" s="11"/>
    </row>
    <row r="127" ht="15" customHeight="1" spans="2:11">
      <c r="B127" s="2" t="s">
        <v>168</v>
      </c>
      <c r="C127" s="2"/>
      <c r="D127" s="11" t="s">
        <v>41</v>
      </c>
      <c r="E127" s="11" t="s">
        <v>42</v>
      </c>
      <c r="F127" s="11"/>
      <c r="G127" s="11" t="s">
        <v>32</v>
      </c>
      <c r="H127" s="11"/>
      <c r="I127" s="11">
        <v>8</v>
      </c>
      <c r="J127" s="11"/>
      <c r="K127" s="11"/>
    </row>
    <row r="128" ht="48.75" customHeight="1" spans="2:11">
      <c r="B128" s="2" t="s">
        <v>169</v>
      </c>
      <c r="C128" s="2"/>
      <c r="D128" s="11" t="s">
        <v>43</v>
      </c>
      <c r="E128" s="11" t="s">
        <v>44</v>
      </c>
      <c r="F128" s="11"/>
      <c r="G128" s="11" t="s">
        <v>32</v>
      </c>
      <c r="H128" s="11"/>
      <c r="I128" s="11">
        <v>1</v>
      </c>
      <c r="J128" s="11"/>
      <c r="K128" s="11"/>
    </row>
    <row r="129" ht="15" customHeight="1" spans="2:11">
      <c r="B129" s="2" t="s">
        <v>170</v>
      </c>
      <c r="C129" s="2"/>
      <c r="D129" s="11" t="s">
        <v>45</v>
      </c>
      <c r="E129" s="11" t="s">
        <v>31</v>
      </c>
      <c r="F129" s="11"/>
      <c r="G129" s="11" t="s">
        <v>32</v>
      </c>
      <c r="H129" s="11"/>
      <c r="I129" s="11">
        <v>1</v>
      </c>
      <c r="J129" s="11"/>
      <c r="K129" s="11"/>
    </row>
    <row r="130" ht="15" customHeight="1" spans="2:11">
      <c r="B130" s="2" t="s">
        <v>171</v>
      </c>
      <c r="C130" s="2"/>
      <c r="D130" s="11" t="s">
        <v>46</v>
      </c>
      <c r="E130" s="11" t="s">
        <v>47</v>
      </c>
      <c r="F130" s="11"/>
      <c r="G130" s="11" t="s">
        <v>25</v>
      </c>
      <c r="H130" s="11"/>
      <c r="I130" s="11">
        <v>30</v>
      </c>
      <c r="J130" s="11"/>
      <c r="K130" s="11"/>
    </row>
    <row r="131" ht="25.5" customHeight="1" spans="2:11">
      <c r="B131" s="2" t="s">
        <v>172</v>
      </c>
      <c r="C131" s="2"/>
      <c r="D131" s="11" t="s">
        <v>48</v>
      </c>
      <c r="E131" s="13" t="s">
        <v>49</v>
      </c>
      <c r="F131" s="13"/>
      <c r="G131" s="14" t="s">
        <v>50</v>
      </c>
      <c r="H131" s="14"/>
      <c r="I131" s="11">
        <v>170</v>
      </c>
      <c r="J131" s="11"/>
      <c r="K131" s="11"/>
    </row>
    <row r="132" ht="15" customHeight="1" spans="2:11">
      <c r="B132" s="2" t="s">
        <v>173</v>
      </c>
      <c r="C132" s="2"/>
      <c r="D132" s="11" t="s">
        <v>51</v>
      </c>
      <c r="E132" s="10" t="s">
        <v>52</v>
      </c>
      <c r="F132" s="10"/>
      <c r="G132" s="11" t="s">
        <v>32</v>
      </c>
      <c r="H132" s="11"/>
      <c r="I132" s="11">
        <v>8</v>
      </c>
      <c r="J132" s="11"/>
      <c r="K132" s="11"/>
    </row>
    <row r="133" ht="24.75" customHeight="1" spans="2:11">
      <c r="B133" s="2" t="s">
        <v>174</v>
      </c>
      <c r="C133" s="2"/>
      <c r="D133" s="11" t="s">
        <v>53</v>
      </c>
      <c r="E133" s="11" t="s">
        <v>54</v>
      </c>
      <c r="F133" s="11"/>
      <c r="G133" s="11" t="s">
        <v>17</v>
      </c>
      <c r="H133" s="11"/>
      <c r="I133" s="11">
        <v>1</v>
      </c>
      <c r="J133" s="11"/>
      <c r="K133" s="11"/>
    </row>
    <row r="134" ht="24.75" customHeight="1" spans="2:11">
      <c r="B134" s="2" t="s">
        <v>175</v>
      </c>
      <c r="C134" s="2"/>
      <c r="D134" s="11" t="s">
        <v>55</v>
      </c>
      <c r="E134" s="11" t="s">
        <v>56</v>
      </c>
      <c r="F134" s="11"/>
      <c r="G134" s="11" t="s">
        <v>57</v>
      </c>
      <c r="H134" s="11"/>
      <c r="I134" s="11">
        <v>4</v>
      </c>
      <c r="J134" s="11"/>
      <c r="K134" s="11"/>
    </row>
    <row r="135" ht="15" customHeight="1" spans="2:11">
      <c r="B135" s="2" t="s">
        <v>176</v>
      </c>
      <c r="C135" s="2"/>
      <c r="D135" s="11" t="s">
        <v>58</v>
      </c>
      <c r="E135" s="11" t="s">
        <v>31</v>
      </c>
      <c r="F135" s="11"/>
      <c r="G135" s="11" t="s">
        <v>32</v>
      </c>
      <c r="H135" s="11"/>
      <c r="I135" s="11">
        <v>4</v>
      </c>
      <c r="J135" s="11"/>
      <c r="K135" s="11"/>
    </row>
    <row r="136" ht="408.75" customHeight="1" spans="2:11">
      <c r="B136" s="2" t="s">
        <v>177</v>
      </c>
      <c r="C136" s="2"/>
      <c r="D136" s="11" t="s">
        <v>76</v>
      </c>
      <c r="E136" s="11" t="s">
        <v>88</v>
      </c>
      <c r="F136" s="11"/>
      <c r="G136" s="11" t="s">
        <v>89</v>
      </c>
      <c r="H136" s="11"/>
      <c r="I136" s="11">
        <v>2</v>
      </c>
      <c r="J136" s="11"/>
      <c r="K136" s="11"/>
    </row>
    <row r="137" ht="15" customHeight="1" spans="2:11">
      <c r="B137" s="2" t="s">
        <v>178</v>
      </c>
      <c r="C137" s="2"/>
      <c r="D137" s="11" t="s">
        <v>78</v>
      </c>
      <c r="E137" s="11" t="s">
        <v>79</v>
      </c>
      <c r="F137" s="11"/>
      <c r="G137" s="11" t="s">
        <v>32</v>
      </c>
      <c r="H137" s="11"/>
      <c r="I137" s="11">
        <v>2</v>
      </c>
      <c r="J137" s="11"/>
      <c r="K137" s="11"/>
    </row>
    <row r="138" ht="15" customHeight="1" spans="2:11">
      <c r="B138" s="2" t="s">
        <v>179</v>
      </c>
      <c r="C138" s="2"/>
      <c r="D138" s="11" t="s">
        <v>80</v>
      </c>
      <c r="E138" s="11" t="s">
        <v>81</v>
      </c>
      <c r="F138" s="11"/>
      <c r="G138" s="11" t="s">
        <v>32</v>
      </c>
      <c r="H138" s="11"/>
      <c r="I138" s="11">
        <v>2</v>
      </c>
      <c r="J138" s="11"/>
      <c r="K138" s="11"/>
    </row>
    <row r="139" ht="15" customHeight="1" spans="2:11">
      <c r="B139" s="2" t="s">
        <v>180</v>
      </c>
      <c r="C139" s="2"/>
      <c r="D139" s="11" t="s">
        <v>82</v>
      </c>
      <c r="E139" s="11" t="s">
        <v>83</v>
      </c>
      <c r="F139" s="11"/>
      <c r="G139" s="11" t="s">
        <v>25</v>
      </c>
      <c r="H139" s="11"/>
      <c r="I139" s="11">
        <v>2</v>
      </c>
      <c r="J139" s="11"/>
      <c r="K139" s="11"/>
    </row>
    <row r="140" ht="15" customHeight="1" spans="2:11">
      <c r="B140" s="2" t="s">
        <v>181</v>
      </c>
      <c r="C140" s="2"/>
      <c r="D140" s="11" t="s">
        <v>59</v>
      </c>
      <c r="E140" s="11" t="s">
        <v>60</v>
      </c>
      <c r="F140" s="11"/>
      <c r="G140" s="11" t="s">
        <v>50</v>
      </c>
      <c r="H140" s="11"/>
      <c r="I140" s="11">
        <v>600</v>
      </c>
      <c r="J140" s="11"/>
      <c r="K140" s="11"/>
    </row>
    <row r="141" ht="24.75" customHeight="1" spans="2:11">
      <c r="B141" s="2" t="s">
        <v>182</v>
      </c>
      <c r="C141" s="2"/>
      <c r="D141" s="11" t="s">
        <v>59</v>
      </c>
      <c r="E141" s="11" t="s">
        <v>61</v>
      </c>
      <c r="F141" s="11"/>
      <c r="G141" s="11" t="s">
        <v>50</v>
      </c>
      <c r="H141" s="11"/>
      <c r="I141" s="11">
        <v>120</v>
      </c>
      <c r="J141" s="11"/>
      <c r="K141" s="11"/>
    </row>
    <row r="142" ht="24.75" customHeight="1" spans="2:11">
      <c r="B142" s="2" t="s">
        <v>183</v>
      </c>
      <c r="C142" s="2"/>
      <c r="D142" s="11" t="s">
        <v>59</v>
      </c>
      <c r="E142" s="11" t="s">
        <v>62</v>
      </c>
      <c r="F142" s="11"/>
      <c r="G142" s="11" t="s">
        <v>50</v>
      </c>
      <c r="H142" s="11"/>
      <c r="I142" s="11">
        <v>1150</v>
      </c>
      <c r="J142" s="11"/>
      <c r="K142" s="11"/>
    </row>
    <row r="143" ht="24.75" customHeight="1" spans="2:11">
      <c r="B143" s="2" t="s">
        <v>184</v>
      </c>
      <c r="C143" s="2"/>
      <c r="D143" s="11" t="s">
        <v>59</v>
      </c>
      <c r="E143" s="11" t="s">
        <v>63</v>
      </c>
      <c r="F143" s="11"/>
      <c r="G143" s="11" t="s">
        <v>50</v>
      </c>
      <c r="H143" s="11"/>
      <c r="I143" s="11">
        <v>850</v>
      </c>
      <c r="J143" s="11"/>
      <c r="K143" s="11"/>
    </row>
    <row r="144" ht="24.75" customHeight="1" spans="2:11">
      <c r="B144" s="2" t="s">
        <v>185</v>
      </c>
      <c r="C144" s="2"/>
      <c r="D144" s="11" t="s">
        <v>59</v>
      </c>
      <c r="E144" s="11" t="s">
        <v>64</v>
      </c>
      <c r="F144" s="11"/>
      <c r="G144" s="11" t="s">
        <v>50</v>
      </c>
      <c r="H144" s="11"/>
      <c r="I144" s="11">
        <v>360</v>
      </c>
      <c r="J144" s="11"/>
      <c r="K144" s="11"/>
    </row>
    <row r="145" ht="15" customHeight="1" spans="2:11">
      <c r="B145" s="2" t="s">
        <v>186</v>
      </c>
      <c r="C145" s="2"/>
      <c r="D145" s="11" t="s">
        <v>59</v>
      </c>
      <c r="E145" s="11" t="s">
        <v>65</v>
      </c>
      <c r="F145" s="11"/>
      <c r="G145" s="11" t="s">
        <v>50</v>
      </c>
      <c r="H145" s="11"/>
      <c r="I145" s="11">
        <v>480</v>
      </c>
      <c r="J145" s="11"/>
      <c r="K145" s="11"/>
    </row>
    <row r="146" ht="24.75" customHeight="1" spans="2:11">
      <c r="B146" s="2" t="s">
        <v>187</v>
      </c>
      <c r="C146" s="2"/>
      <c r="D146" s="11" t="s">
        <v>66</v>
      </c>
      <c r="E146" s="11" t="s">
        <v>67</v>
      </c>
      <c r="F146" s="11"/>
      <c r="G146" s="11" t="s">
        <v>68</v>
      </c>
      <c r="H146" s="11"/>
      <c r="I146" s="11">
        <v>1</v>
      </c>
      <c r="J146" s="11"/>
      <c r="K146" s="11"/>
    </row>
    <row r="147" ht="15" customHeight="1" spans="2:11">
      <c r="B147" s="2" t="s">
        <v>188</v>
      </c>
      <c r="C147" s="2"/>
      <c r="D147" s="11" t="s">
        <v>69</v>
      </c>
      <c r="E147" s="11" t="s">
        <v>70</v>
      </c>
      <c r="F147" s="11"/>
      <c r="G147" s="11" t="s">
        <v>68</v>
      </c>
      <c r="H147" s="11"/>
      <c r="I147" s="11">
        <v>1</v>
      </c>
      <c r="J147" s="11"/>
      <c r="K147" s="11"/>
    </row>
    <row r="148" ht="15" customHeight="1" spans="2:11">
      <c r="B148" s="31" t="s">
        <v>189</v>
      </c>
      <c r="C148" s="31"/>
      <c r="D148" s="32" t="s">
        <v>71</v>
      </c>
      <c r="E148" s="32" t="s">
        <v>72</v>
      </c>
      <c r="F148" s="32"/>
      <c r="G148" s="32" t="s">
        <v>68</v>
      </c>
      <c r="H148" s="32"/>
      <c r="I148" s="32">
        <v>1</v>
      </c>
      <c r="J148" s="32"/>
      <c r="K148" s="32"/>
    </row>
    <row r="149" ht="15" customHeight="1" spans="2:11">
      <c r="B149" s="21" t="s">
        <v>90</v>
      </c>
      <c r="C149" s="21"/>
      <c r="D149" s="21"/>
      <c r="E149" s="21"/>
      <c r="F149" s="21"/>
      <c r="G149" s="21"/>
      <c r="H149" s="21"/>
      <c r="I149" s="21"/>
      <c r="J149" s="21"/>
      <c r="K149" s="21"/>
    </row>
    <row r="150" ht="15" customHeight="1" spans="2:11">
      <c r="B150" s="2" t="s">
        <v>8</v>
      </c>
      <c r="C150" s="2"/>
      <c r="D150" s="3" t="s">
        <v>9</v>
      </c>
      <c r="E150" s="3" t="s">
        <v>10</v>
      </c>
      <c r="F150" s="3"/>
      <c r="G150" s="3" t="s">
        <v>11</v>
      </c>
      <c r="H150" s="3"/>
      <c r="I150" s="3" t="s">
        <v>12</v>
      </c>
      <c r="J150" s="3"/>
      <c r="K150" s="3"/>
    </row>
    <row r="151" ht="228.75" customHeight="1" spans="2:11">
      <c r="B151" s="2" t="s">
        <v>154</v>
      </c>
      <c r="C151" s="2"/>
      <c r="D151" s="11" t="s">
        <v>74</v>
      </c>
      <c r="E151" s="7" t="s">
        <v>91</v>
      </c>
      <c r="F151" s="7"/>
      <c r="G151" s="14" t="s">
        <v>17</v>
      </c>
      <c r="H151" s="14"/>
      <c r="I151" s="11">
        <v>8</v>
      </c>
      <c r="J151" s="11"/>
      <c r="K151" s="11"/>
    </row>
    <row r="152" ht="25.5" customHeight="1" spans="2:11">
      <c r="B152" s="2" t="s">
        <v>156</v>
      </c>
      <c r="C152" s="2"/>
      <c r="D152" s="11" t="s">
        <v>75</v>
      </c>
      <c r="E152" s="10" t="s">
        <v>19</v>
      </c>
      <c r="F152" s="10"/>
      <c r="G152" s="11" t="s">
        <v>17</v>
      </c>
      <c r="H152" s="11"/>
      <c r="I152" s="11">
        <v>8</v>
      </c>
      <c r="J152" s="11"/>
      <c r="K152" s="11"/>
    </row>
    <row r="153" ht="24.75" customHeight="1" spans="2:11">
      <c r="B153" s="2" t="s">
        <v>159</v>
      </c>
      <c r="C153" s="2"/>
      <c r="D153" s="11" t="s">
        <v>21</v>
      </c>
      <c r="E153" s="11" t="s">
        <v>22</v>
      </c>
      <c r="F153" s="11"/>
      <c r="G153" s="11" t="s">
        <v>17</v>
      </c>
      <c r="H153" s="11"/>
      <c r="I153" s="11">
        <v>8</v>
      </c>
      <c r="J153" s="11"/>
      <c r="K153" s="11"/>
    </row>
    <row r="154" ht="60.75" customHeight="1" spans="2:11">
      <c r="B154" s="2" t="s">
        <v>160</v>
      </c>
      <c r="C154" s="2"/>
      <c r="D154" s="11" t="s">
        <v>23</v>
      </c>
      <c r="E154" s="11" t="s">
        <v>24</v>
      </c>
      <c r="F154" s="11"/>
      <c r="G154" s="11" t="s">
        <v>25</v>
      </c>
      <c r="H154" s="11"/>
      <c r="I154" s="11">
        <v>8</v>
      </c>
      <c r="J154" s="11"/>
      <c r="K154" s="11"/>
    </row>
    <row r="155" ht="24.75" customHeight="1" spans="2:11">
      <c r="B155" s="2" t="s">
        <v>161</v>
      </c>
      <c r="C155" s="2"/>
      <c r="D155" s="13" t="s">
        <v>26</v>
      </c>
      <c r="E155" s="14" t="s">
        <v>27</v>
      </c>
      <c r="F155" s="14"/>
      <c r="G155" s="11" t="s">
        <v>17</v>
      </c>
      <c r="H155" s="11"/>
      <c r="I155" s="11">
        <v>8</v>
      </c>
      <c r="J155" s="11"/>
      <c r="K155" s="11"/>
    </row>
    <row r="156" ht="108.75" customHeight="1" spans="2:11">
      <c r="B156" s="2" t="s">
        <v>162</v>
      </c>
      <c r="C156" s="2"/>
      <c r="D156" s="10" t="s">
        <v>28</v>
      </c>
      <c r="E156" s="11" t="s">
        <v>29</v>
      </c>
      <c r="F156" s="11"/>
      <c r="G156" s="11" t="s">
        <v>25</v>
      </c>
      <c r="H156" s="11"/>
      <c r="I156" s="11">
        <v>22</v>
      </c>
      <c r="J156" s="11"/>
      <c r="K156" s="11"/>
    </row>
    <row r="157" ht="15" customHeight="1" spans="2:11">
      <c r="B157" s="2" t="s">
        <v>163</v>
      </c>
      <c r="C157" s="2"/>
      <c r="D157" s="11" t="s">
        <v>30</v>
      </c>
      <c r="E157" s="11" t="s">
        <v>31</v>
      </c>
      <c r="F157" s="11"/>
      <c r="G157" s="11" t="s">
        <v>32</v>
      </c>
      <c r="H157" s="11"/>
      <c r="I157" s="11">
        <v>22</v>
      </c>
      <c r="J157" s="11"/>
      <c r="K157" s="11"/>
    </row>
    <row r="158" ht="24.75" customHeight="1" spans="2:11">
      <c r="B158" s="2" t="s">
        <v>164</v>
      </c>
      <c r="C158" s="2"/>
      <c r="D158" s="11" t="s">
        <v>33</v>
      </c>
      <c r="E158" s="11" t="s">
        <v>34</v>
      </c>
      <c r="F158" s="11"/>
      <c r="G158" s="11" t="s">
        <v>17</v>
      </c>
      <c r="H158" s="11"/>
      <c r="I158" s="11">
        <v>1</v>
      </c>
      <c r="J158" s="11"/>
      <c r="K158" s="11"/>
    </row>
    <row r="159" ht="24.75" customHeight="1" spans="2:11">
      <c r="B159" s="2" t="s">
        <v>165</v>
      </c>
      <c r="C159" s="2"/>
      <c r="D159" s="11" t="s">
        <v>35</v>
      </c>
      <c r="E159" s="11" t="s">
        <v>36</v>
      </c>
      <c r="F159" s="11"/>
      <c r="G159" s="11" t="s">
        <v>17</v>
      </c>
      <c r="H159" s="11"/>
      <c r="I159" s="11">
        <v>3</v>
      </c>
      <c r="J159" s="11"/>
      <c r="K159" s="11"/>
    </row>
    <row r="160" ht="24.75" customHeight="1" spans="2:11">
      <c r="B160" s="2" t="s">
        <v>166</v>
      </c>
      <c r="C160" s="2"/>
      <c r="D160" s="11" t="s">
        <v>37</v>
      </c>
      <c r="E160" s="11" t="s">
        <v>38</v>
      </c>
      <c r="F160" s="11"/>
      <c r="G160" s="11" t="s">
        <v>32</v>
      </c>
      <c r="H160" s="11"/>
      <c r="I160" s="11">
        <v>1</v>
      </c>
      <c r="J160" s="11"/>
      <c r="K160" s="11"/>
    </row>
    <row r="161" ht="36.75" customHeight="1" spans="2:11">
      <c r="B161" s="2" t="s">
        <v>167</v>
      </c>
      <c r="C161" s="2"/>
      <c r="D161" s="11" t="s">
        <v>39</v>
      </c>
      <c r="E161" s="16" t="s">
        <v>40</v>
      </c>
      <c r="F161" s="16"/>
      <c r="G161" s="14" t="s">
        <v>17</v>
      </c>
      <c r="H161" s="14"/>
      <c r="I161" s="11">
        <v>1</v>
      </c>
      <c r="J161" s="11"/>
      <c r="K161" s="11"/>
    </row>
    <row r="162" ht="15" customHeight="1" spans="2:11">
      <c r="B162" s="2" t="s">
        <v>168</v>
      </c>
      <c r="C162" s="2"/>
      <c r="D162" s="11" t="s">
        <v>41</v>
      </c>
      <c r="E162" s="11" t="s">
        <v>42</v>
      </c>
      <c r="F162" s="11"/>
      <c r="G162" s="11" t="s">
        <v>32</v>
      </c>
      <c r="H162" s="11"/>
      <c r="I162" s="11">
        <v>8</v>
      </c>
      <c r="J162" s="11"/>
      <c r="K162" s="11"/>
    </row>
    <row r="163" ht="48.75" customHeight="1" spans="2:11">
      <c r="B163" s="2" t="s">
        <v>169</v>
      </c>
      <c r="C163" s="2"/>
      <c r="D163" s="11" t="s">
        <v>43</v>
      </c>
      <c r="E163" s="11" t="s">
        <v>44</v>
      </c>
      <c r="F163" s="11"/>
      <c r="G163" s="11" t="s">
        <v>32</v>
      </c>
      <c r="H163" s="11"/>
      <c r="I163" s="11">
        <v>1</v>
      </c>
      <c r="J163" s="11"/>
      <c r="K163" s="11"/>
    </row>
    <row r="164" ht="15" customHeight="1" spans="2:11">
      <c r="B164" s="2" t="s">
        <v>170</v>
      </c>
      <c r="C164" s="2"/>
      <c r="D164" s="11" t="s">
        <v>45</v>
      </c>
      <c r="E164" s="11" t="s">
        <v>31</v>
      </c>
      <c r="F164" s="11"/>
      <c r="G164" s="11" t="s">
        <v>32</v>
      </c>
      <c r="H164" s="11"/>
      <c r="I164" s="11">
        <v>1</v>
      </c>
      <c r="J164" s="11"/>
      <c r="K164" s="11"/>
    </row>
    <row r="165" ht="15" customHeight="1" spans="2:11">
      <c r="B165" s="2" t="s">
        <v>171</v>
      </c>
      <c r="C165" s="2"/>
      <c r="D165" s="11" t="s">
        <v>46</v>
      </c>
      <c r="E165" s="11" t="s">
        <v>47</v>
      </c>
      <c r="F165" s="11"/>
      <c r="G165" s="11" t="s">
        <v>25</v>
      </c>
      <c r="H165" s="11"/>
      <c r="I165" s="11">
        <v>30</v>
      </c>
      <c r="J165" s="11"/>
      <c r="K165" s="11"/>
    </row>
    <row r="166" ht="25.5" customHeight="1" spans="2:11">
      <c r="B166" s="2" t="s">
        <v>172</v>
      </c>
      <c r="C166" s="2"/>
      <c r="D166" s="11" t="s">
        <v>48</v>
      </c>
      <c r="E166" s="13" t="s">
        <v>49</v>
      </c>
      <c r="F166" s="13"/>
      <c r="G166" s="14" t="s">
        <v>50</v>
      </c>
      <c r="H166" s="14"/>
      <c r="I166" s="11">
        <v>150</v>
      </c>
      <c r="J166" s="11"/>
      <c r="K166" s="11"/>
    </row>
    <row r="167" ht="408.75" customHeight="1" spans="2:11">
      <c r="B167" s="2" t="s">
        <v>173</v>
      </c>
      <c r="C167" s="2"/>
      <c r="D167" s="11" t="s">
        <v>76</v>
      </c>
      <c r="E167" s="10" t="s">
        <v>88</v>
      </c>
      <c r="F167" s="10"/>
      <c r="G167" s="11" t="s">
        <v>89</v>
      </c>
      <c r="H167" s="11"/>
      <c r="I167" s="11">
        <v>2</v>
      </c>
      <c r="J167" s="11"/>
      <c r="K167" s="11"/>
    </row>
    <row r="168" ht="15" customHeight="1" spans="2:11">
      <c r="B168" s="2" t="s">
        <v>174</v>
      </c>
      <c r="C168" s="2"/>
      <c r="D168" s="11" t="s">
        <v>78</v>
      </c>
      <c r="E168" s="11" t="s">
        <v>79</v>
      </c>
      <c r="F168" s="11"/>
      <c r="G168" s="11" t="s">
        <v>32</v>
      </c>
      <c r="H168" s="11"/>
      <c r="I168" s="11">
        <v>2</v>
      </c>
      <c r="J168" s="11"/>
      <c r="K168" s="11"/>
    </row>
    <row r="169" ht="15" customHeight="1" spans="2:11">
      <c r="B169" s="2" t="s">
        <v>175</v>
      </c>
      <c r="C169" s="2"/>
      <c r="D169" s="11" t="s">
        <v>80</v>
      </c>
      <c r="E169" s="11" t="s">
        <v>81</v>
      </c>
      <c r="F169" s="11"/>
      <c r="G169" s="11" t="s">
        <v>32</v>
      </c>
      <c r="H169" s="11"/>
      <c r="I169" s="11">
        <v>2</v>
      </c>
      <c r="J169" s="11"/>
      <c r="K169" s="11"/>
    </row>
    <row r="170" ht="15" customHeight="1" spans="2:11">
      <c r="B170" s="2" t="s">
        <v>176</v>
      </c>
      <c r="C170" s="2"/>
      <c r="D170" s="15" t="s">
        <v>82</v>
      </c>
      <c r="E170" s="15" t="s">
        <v>83</v>
      </c>
      <c r="F170" s="15"/>
      <c r="G170" s="15" t="s">
        <v>25</v>
      </c>
      <c r="H170" s="15"/>
      <c r="I170" s="15">
        <v>2</v>
      </c>
      <c r="J170" s="15"/>
      <c r="K170" s="15"/>
    </row>
    <row r="171" ht="15" customHeight="1" spans="2:11">
      <c r="B171" s="2" t="s">
        <v>177</v>
      </c>
      <c r="C171" s="2"/>
      <c r="D171" s="10" t="s">
        <v>51</v>
      </c>
      <c r="E171" s="10" t="s">
        <v>52</v>
      </c>
      <c r="F171" s="10"/>
      <c r="G171" s="10" t="s">
        <v>32</v>
      </c>
      <c r="H171" s="10"/>
      <c r="I171" s="10">
        <v>8</v>
      </c>
      <c r="J171" s="10"/>
      <c r="K171" s="10"/>
    </row>
    <row r="172" ht="24.75" customHeight="1" spans="2:11">
      <c r="B172" s="2" t="s">
        <v>178</v>
      </c>
      <c r="C172" s="2"/>
      <c r="D172" s="11" t="s">
        <v>53</v>
      </c>
      <c r="E172" s="11" t="s">
        <v>54</v>
      </c>
      <c r="F172" s="11"/>
      <c r="G172" s="11" t="s">
        <v>17</v>
      </c>
      <c r="H172" s="11"/>
      <c r="I172" s="11">
        <v>1</v>
      </c>
      <c r="J172" s="11"/>
      <c r="K172" s="11"/>
    </row>
    <row r="173" ht="24.75" customHeight="1" spans="2:11">
      <c r="B173" s="2" t="s">
        <v>179</v>
      </c>
      <c r="C173" s="2"/>
      <c r="D173" s="11" t="s">
        <v>55</v>
      </c>
      <c r="E173" s="11" t="s">
        <v>56</v>
      </c>
      <c r="F173" s="11"/>
      <c r="G173" s="11" t="s">
        <v>57</v>
      </c>
      <c r="H173" s="11"/>
      <c r="I173" s="11">
        <v>4</v>
      </c>
      <c r="J173" s="11"/>
      <c r="K173" s="11"/>
    </row>
    <row r="174" ht="15" customHeight="1" spans="2:11">
      <c r="B174" s="2" t="s">
        <v>180</v>
      </c>
      <c r="C174" s="2"/>
      <c r="D174" s="11" t="s">
        <v>58</v>
      </c>
      <c r="E174" s="11" t="s">
        <v>31</v>
      </c>
      <c r="F174" s="11"/>
      <c r="G174" s="11" t="s">
        <v>32</v>
      </c>
      <c r="H174" s="11"/>
      <c r="I174" s="11">
        <v>4</v>
      </c>
      <c r="J174" s="11"/>
      <c r="K174" s="11"/>
    </row>
    <row r="175" ht="15" customHeight="1" spans="2:11">
      <c r="B175" s="2" t="s">
        <v>181</v>
      </c>
      <c r="C175" s="2"/>
      <c r="D175" s="11" t="s">
        <v>59</v>
      </c>
      <c r="E175" s="11" t="s">
        <v>60</v>
      </c>
      <c r="F175" s="11"/>
      <c r="G175" s="11" t="s">
        <v>50</v>
      </c>
      <c r="H175" s="11"/>
      <c r="I175" s="11">
        <v>700</v>
      </c>
      <c r="J175" s="11"/>
      <c r="K175" s="11"/>
    </row>
    <row r="176" ht="24.75" customHeight="1" spans="2:11">
      <c r="B176" s="2" t="s">
        <v>182</v>
      </c>
      <c r="C176" s="2"/>
      <c r="D176" s="11" t="s">
        <v>59</v>
      </c>
      <c r="E176" s="11" t="s">
        <v>61</v>
      </c>
      <c r="F176" s="11"/>
      <c r="G176" s="11" t="s">
        <v>50</v>
      </c>
      <c r="H176" s="11"/>
      <c r="I176" s="11">
        <v>110</v>
      </c>
      <c r="J176" s="11"/>
      <c r="K176" s="11"/>
    </row>
    <row r="177" ht="24.75" customHeight="1" spans="2:11">
      <c r="B177" s="2" t="s">
        <v>183</v>
      </c>
      <c r="C177" s="2"/>
      <c r="D177" s="11" t="s">
        <v>59</v>
      </c>
      <c r="E177" s="11" t="s">
        <v>62</v>
      </c>
      <c r="F177" s="11"/>
      <c r="G177" s="11" t="s">
        <v>50</v>
      </c>
      <c r="H177" s="11"/>
      <c r="I177" s="11">
        <v>1200</v>
      </c>
      <c r="J177" s="11"/>
      <c r="K177" s="11"/>
    </row>
    <row r="178" ht="24.75" customHeight="1" spans="2:11">
      <c r="B178" s="2" t="s">
        <v>184</v>
      </c>
      <c r="C178" s="2"/>
      <c r="D178" s="11" t="s">
        <v>59</v>
      </c>
      <c r="E178" s="11" t="s">
        <v>63</v>
      </c>
      <c r="F178" s="11"/>
      <c r="G178" s="11" t="s">
        <v>50</v>
      </c>
      <c r="H178" s="11"/>
      <c r="I178" s="11">
        <v>900</v>
      </c>
      <c r="J178" s="11"/>
      <c r="K178" s="11"/>
    </row>
    <row r="179" ht="24.75" customHeight="1" spans="2:11">
      <c r="B179" s="2" t="s">
        <v>185</v>
      </c>
      <c r="C179" s="2"/>
      <c r="D179" s="11" t="s">
        <v>59</v>
      </c>
      <c r="E179" s="11" t="s">
        <v>64</v>
      </c>
      <c r="F179" s="11"/>
      <c r="G179" s="11" t="s">
        <v>50</v>
      </c>
      <c r="H179" s="11"/>
      <c r="I179" s="11">
        <v>420</v>
      </c>
      <c r="J179" s="11"/>
      <c r="K179" s="11"/>
    </row>
    <row r="180" ht="15" customHeight="1" spans="2:11">
      <c r="B180" s="2" t="s">
        <v>186</v>
      </c>
      <c r="C180" s="2"/>
      <c r="D180" s="11" t="s">
        <v>59</v>
      </c>
      <c r="E180" s="11" t="s">
        <v>65</v>
      </c>
      <c r="F180" s="11"/>
      <c r="G180" s="11" t="s">
        <v>50</v>
      </c>
      <c r="H180" s="11"/>
      <c r="I180" s="11">
        <v>480</v>
      </c>
      <c r="J180" s="11"/>
      <c r="K180" s="11"/>
    </row>
    <row r="181" ht="24.75" customHeight="1" spans="2:11">
      <c r="B181" s="2" t="s">
        <v>187</v>
      </c>
      <c r="C181" s="2"/>
      <c r="D181" s="11" t="s">
        <v>66</v>
      </c>
      <c r="E181" s="11" t="s">
        <v>67</v>
      </c>
      <c r="F181" s="11"/>
      <c r="G181" s="11" t="s">
        <v>68</v>
      </c>
      <c r="H181" s="11"/>
      <c r="I181" s="11">
        <v>1</v>
      </c>
      <c r="J181" s="11"/>
      <c r="K181" s="11"/>
    </row>
    <row r="182" ht="15" customHeight="1" spans="2:11">
      <c r="B182" s="2" t="s">
        <v>188</v>
      </c>
      <c r="C182" s="2"/>
      <c r="D182" s="11" t="s">
        <v>69</v>
      </c>
      <c r="E182" s="11" t="s">
        <v>70</v>
      </c>
      <c r="F182" s="11"/>
      <c r="G182" s="11" t="s">
        <v>68</v>
      </c>
      <c r="H182" s="11"/>
      <c r="I182" s="11">
        <v>1</v>
      </c>
      <c r="J182" s="11"/>
      <c r="K182" s="11"/>
    </row>
    <row r="183" ht="15" customHeight="1" spans="2:11">
      <c r="B183" s="2" t="s">
        <v>189</v>
      </c>
      <c r="C183" s="2"/>
      <c r="D183" s="11" t="s">
        <v>71</v>
      </c>
      <c r="E183" s="11" t="s">
        <v>72</v>
      </c>
      <c r="F183" s="11"/>
      <c r="G183" s="11" t="s">
        <v>68</v>
      </c>
      <c r="H183" s="11"/>
      <c r="I183" s="11">
        <v>1</v>
      </c>
      <c r="J183" s="11"/>
      <c r="K183" s="11"/>
    </row>
    <row r="184" ht="15.75" customHeight="1" spans="2:10">
      <c r="B184" s="28"/>
      <c r="C184" s="28"/>
      <c r="D184" s="29"/>
      <c r="E184" s="29"/>
      <c r="F184" s="29"/>
      <c r="G184" s="29"/>
      <c r="H184" s="29"/>
      <c r="I184" s="29"/>
      <c r="J184" s="29"/>
    </row>
    <row r="185" ht="15" customHeight="1" spans="2:11">
      <c r="B185" s="30" t="s">
        <v>92</v>
      </c>
      <c r="C185" s="30"/>
      <c r="D185" s="30"/>
      <c r="E185" s="30"/>
      <c r="F185" s="30"/>
      <c r="G185" s="30"/>
      <c r="H185" s="30"/>
      <c r="I185" s="30"/>
      <c r="J185" s="30"/>
      <c r="K185" s="30"/>
    </row>
    <row r="186" ht="15" spans="2:11">
      <c r="B186" s="2" t="s">
        <v>8</v>
      </c>
      <c r="C186" s="2"/>
      <c r="D186" s="3" t="s">
        <v>9</v>
      </c>
      <c r="E186" s="3" t="s">
        <v>10</v>
      </c>
      <c r="F186" s="3"/>
      <c r="G186" s="3" t="s">
        <v>11</v>
      </c>
      <c r="H186" s="3"/>
      <c r="I186" s="3" t="s">
        <v>12</v>
      </c>
      <c r="J186" s="3"/>
      <c r="K186" s="3"/>
    </row>
    <row r="187" ht="214.5" customHeight="1" spans="2:11">
      <c r="B187" s="2" t="s">
        <v>154</v>
      </c>
      <c r="C187" s="2"/>
      <c r="D187" s="11" t="s">
        <v>74</v>
      </c>
      <c r="E187" s="7" t="s">
        <v>16</v>
      </c>
      <c r="F187" s="7"/>
      <c r="G187" s="14" t="s">
        <v>17</v>
      </c>
      <c r="H187" s="14"/>
      <c r="I187" s="33">
        <v>6</v>
      </c>
      <c r="J187" s="33"/>
      <c r="K187" s="15"/>
    </row>
    <row r="188" ht="15" customHeight="1" spans="2:11">
      <c r="B188" s="2"/>
      <c r="C188" s="2"/>
      <c r="D188" s="11"/>
      <c r="E188" s="7"/>
      <c r="F188" s="7"/>
      <c r="G188" s="14"/>
      <c r="H188" s="14"/>
      <c r="I188" s="16"/>
      <c r="J188" s="16"/>
      <c r="K188" s="11"/>
    </row>
    <row r="189" ht="25.5" customHeight="1" spans="2:11">
      <c r="B189" s="2" t="s">
        <v>156</v>
      </c>
      <c r="C189" s="2"/>
      <c r="D189" s="11" t="s">
        <v>75</v>
      </c>
      <c r="E189" s="10" t="s">
        <v>19</v>
      </c>
      <c r="F189" s="10"/>
      <c r="G189" s="11" t="s">
        <v>17</v>
      </c>
      <c r="H189" s="11"/>
      <c r="I189" s="11">
        <v>6</v>
      </c>
      <c r="J189" s="11"/>
      <c r="K189" s="11"/>
    </row>
    <row r="190" ht="24.75" customHeight="1" spans="2:11">
      <c r="B190" s="2" t="s">
        <v>159</v>
      </c>
      <c r="C190" s="2"/>
      <c r="D190" s="11" t="s">
        <v>21</v>
      </c>
      <c r="E190" s="11" t="s">
        <v>22</v>
      </c>
      <c r="F190" s="11"/>
      <c r="G190" s="11" t="s">
        <v>17</v>
      </c>
      <c r="H190" s="11"/>
      <c r="I190" s="11">
        <v>6</v>
      </c>
      <c r="J190" s="11"/>
      <c r="K190" s="11"/>
    </row>
    <row r="191" ht="60.75" customHeight="1" spans="2:11">
      <c r="B191" s="2" t="s">
        <v>160</v>
      </c>
      <c r="C191" s="2"/>
      <c r="D191" s="11" t="s">
        <v>23</v>
      </c>
      <c r="E191" s="11" t="s">
        <v>24</v>
      </c>
      <c r="F191" s="11"/>
      <c r="G191" s="11" t="s">
        <v>25</v>
      </c>
      <c r="H191" s="11"/>
      <c r="I191" s="11">
        <v>6</v>
      </c>
      <c r="J191" s="11"/>
      <c r="K191" s="11"/>
    </row>
    <row r="192" ht="24.75" customHeight="1" spans="2:11">
      <c r="B192" s="2" t="s">
        <v>161</v>
      </c>
      <c r="C192" s="2"/>
      <c r="D192" s="13" t="s">
        <v>26</v>
      </c>
      <c r="E192" s="14" t="s">
        <v>27</v>
      </c>
      <c r="F192" s="14"/>
      <c r="G192" s="11" t="s">
        <v>17</v>
      </c>
      <c r="H192" s="11"/>
      <c r="I192" s="11">
        <v>6</v>
      </c>
      <c r="J192" s="11"/>
      <c r="K192" s="11"/>
    </row>
    <row r="193" ht="108.75" customHeight="1" spans="2:11">
      <c r="B193" s="2" t="s">
        <v>162</v>
      </c>
      <c r="C193" s="2"/>
      <c r="D193" s="10" t="s">
        <v>28</v>
      </c>
      <c r="E193" s="11" t="s">
        <v>29</v>
      </c>
      <c r="F193" s="11"/>
      <c r="G193" s="11" t="s">
        <v>25</v>
      </c>
      <c r="H193" s="11"/>
      <c r="I193" s="11">
        <v>14</v>
      </c>
      <c r="J193" s="11"/>
      <c r="K193" s="11"/>
    </row>
    <row r="194" ht="15" customHeight="1" spans="2:11">
      <c r="B194" s="2" t="s">
        <v>163</v>
      </c>
      <c r="C194" s="2"/>
      <c r="D194" s="11" t="s">
        <v>30</v>
      </c>
      <c r="E194" s="11" t="s">
        <v>31</v>
      </c>
      <c r="F194" s="11"/>
      <c r="G194" s="11" t="s">
        <v>32</v>
      </c>
      <c r="H194" s="11"/>
      <c r="I194" s="11">
        <v>14</v>
      </c>
      <c r="J194" s="11"/>
      <c r="K194" s="11"/>
    </row>
    <row r="195" ht="24.75" customHeight="1" spans="2:11">
      <c r="B195" s="2" t="s">
        <v>164</v>
      </c>
      <c r="C195" s="2"/>
      <c r="D195" s="11" t="s">
        <v>33</v>
      </c>
      <c r="E195" s="11" t="s">
        <v>34</v>
      </c>
      <c r="F195" s="11"/>
      <c r="G195" s="11" t="s">
        <v>17</v>
      </c>
      <c r="H195" s="11"/>
      <c r="I195" s="11">
        <v>1</v>
      </c>
      <c r="J195" s="11"/>
      <c r="K195" s="11"/>
    </row>
    <row r="196" ht="24.75" customHeight="1" spans="2:11">
      <c r="B196" s="2" t="s">
        <v>165</v>
      </c>
      <c r="C196" s="2"/>
      <c r="D196" s="11" t="s">
        <v>35</v>
      </c>
      <c r="E196" s="11" t="s">
        <v>36</v>
      </c>
      <c r="F196" s="11"/>
      <c r="G196" s="11" t="s">
        <v>17</v>
      </c>
      <c r="H196" s="11"/>
      <c r="I196" s="11">
        <v>3</v>
      </c>
      <c r="J196" s="11"/>
      <c r="K196" s="11"/>
    </row>
    <row r="197" ht="24.75" customHeight="1" spans="2:11">
      <c r="B197" s="2" t="s">
        <v>166</v>
      </c>
      <c r="C197" s="2"/>
      <c r="D197" s="11" t="s">
        <v>37</v>
      </c>
      <c r="E197" s="11" t="s">
        <v>38</v>
      </c>
      <c r="F197" s="11"/>
      <c r="G197" s="11" t="s">
        <v>32</v>
      </c>
      <c r="H197" s="11"/>
      <c r="I197" s="11">
        <v>1</v>
      </c>
      <c r="J197" s="11"/>
      <c r="K197" s="11"/>
    </row>
    <row r="198" ht="36.75" customHeight="1" spans="2:11">
      <c r="B198" s="2" t="s">
        <v>167</v>
      </c>
      <c r="C198" s="2"/>
      <c r="D198" s="11" t="s">
        <v>39</v>
      </c>
      <c r="E198" s="16" t="s">
        <v>40</v>
      </c>
      <c r="F198" s="16"/>
      <c r="G198" s="14" t="s">
        <v>17</v>
      </c>
      <c r="H198" s="14"/>
      <c r="I198" s="11">
        <v>1</v>
      </c>
      <c r="J198" s="11"/>
      <c r="K198" s="11"/>
    </row>
    <row r="199" ht="15" customHeight="1" spans="2:11">
      <c r="B199" s="2" t="s">
        <v>168</v>
      </c>
      <c r="C199" s="2"/>
      <c r="D199" s="11" t="s">
        <v>41</v>
      </c>
      <c r="E199" s="11" t="s">
        <v>42</v>
      </c>
      <c r="F199" s="11"/>
      <c r="G199" s="11" t="s">
        <v>32</v>
      </c>
      <c r="H199" s="11"/>
      <c r="I199" s="11">
        <v>6</v>
      </c>
      <c r="J199" s="11"/>
      <c r="K199" s="11"/>
    </row>
    <row r="200" ht="48.75" customHeight="1" spans="2:11">
      <c r="B200" s="2" t="s">
        <v>169</v>
      </c>
      <c r="C200" s="2"/>
      <c r="D200" s="11" t="s">
        <v>43</v>
      </c>
      <c r="E200" s="11" t="s">
        <v>44</v>
      </c>
      <c r="F200" s="11"/>
      <c r="G200" s="11" t="s">
        <v>32</v>
      </c>
      <c r="H200" s="11"/>
      <c r="I200" s="11">
        <v>1</v>
      </c>
      <c r="J200" s="11"/>
      <c r="K200" s="11"/>
    </row>
    <row r="201" ht="15" customHeight="1" spans="2:11">
      <c r="B201" s="2" t="s">
        <v>170</v>
      </c>
      <c r="C201" s="2"/>
      <c r="D201" s="11" t="s">
        <v>45</v>
      </c>
      <c r="E201" s="11" t="s">
        <v>31</v>
      </c>
      <c r="F201" s="11"/>
      <c r="G201" s="11" t="s">
        <v>32</v>
      </c>
      <c r="H201" s="11"/>
      <c r="I201" s="11">
        <v>1</v>
      </c>
      <c r="J201" s="11"/>
      <c r="K201" s="11"/>
    </row>
    <row r="202" ht="15" customHeight="1" spans="2:11">
      <c r="B202" s="2" t="s">
        <v>171</v>
      </c>
      <c r="C202" s="2"/>
      <c r="D202" s="11" t="s">
        <v>46</v>
      </c>
      <c r="E202" s="11" t="s">
        <v>47</v>
      </c>
      <c r="F202" s="11"/>
      <c r="G202" s="11" t="s">
        <v>25</v>
      </c>
      <c r="H202" s="11"/>
      <c r="I202" s="11">
        <v>20</v>
      </c>
      <c r="J202" s="11"/>
      <c r="K202" s="11"/>
    </row>
    <row r="203" ht="25.5" customHeight="1" spans="2:11">
      <c r="B203" s="2" t="s">
        <v>172</v>
      </c>
      <c r="C203" s="2"/>
      <c r="D203" s="11" t="s">
        <v>48</v>
      </c>
      <c r="E203" s="13" t="s">
        <v>49</v>
      </c>
      <c r="F203" s="13"/>
      <c r="G203" s="14" t="s">
        <v>50</v>
      </c>
      <c r="H203" s="14"/>
      <c r="I203" s="11">
        <v>145</v>
      </c>
      <c r="J203" s="11"/>
      <c r="K203" s="11"/>
    </row>
    <row r="204" ht="408.75" customHeight="1" spans="2:11">
      <c r="B204" s="2" t="s">
        <v>173</v>
      </c>
      <c r="C204" s="2"/>
      <c r="D204" s="11" t="s">
        <v>76</v>
      </c>
      <c r="E204" s="10" t="s">
        <v>88</v>
      </c>
      <c r="F204" s="10"/>
      <c r="G204" s="11" t="s">
        <v>89</v>
      </c>
      <c r="H204" s="11"/>
      <c r="I204" s="11">
        <v>1</v>
      </c>
      <c r="J204" s="11"/>
      <c r="K204" s="11"/>
    </row>
    <row r="205" ht="15" customHeight="1" spans="2:11">
      <c r="B205" s="2" t="s">
        <v>174</v>
      </c>
      <c r="C205" s="2"/>
      <c r="D205" s="11" t="s">
        <v>78</v>
      </c>
      <c r="E205" s="11" t="s">
        <v>79</v>
      </c>
      <c r="F205" s="11"/>
      <c r="G205" s="11" t="s">
        <v>32</v>
      </c>
      <c r="H205" s="11"/>
      <c r="I205" s="11">
        <v>1</v>
      </c>
      <c r="J205" s="11"/>
      <c r="K205" s="11"/>
    </row>
    <row r="206" ht="15" customHeight="1" spans="2:11">
      <c r="B206" s="2" t="s">
        <v>175</v>
      </c>
      <c r="C206" s="2"/>
      <c r="D206" s="11" t="s">
        <v>80</v>
      </c>
      <c r="E206" s="11" t="s">
        <v>81</v>
      </c>
      <c r="F206" s="11"/>
      <c r="G206" s="11" t="s">
        <v>32</v>
      </c>
      <c r="H206" s="11"/>
      <c r="I206" s="11">
        <v>1</v>
      </c>
      <c r="J206" s="11"/>
      <c r="K206" s="11"/>
    </row>
    <row r="207" ht="15" customHeight="1" spans="2:11">
      <c r="B207" s="2" t="s">
        <v>176</v>
      </c>
      <c r="C207" s="2"/>
      <c r="D207" s="15" t="s">
        <v>82</v>
      </c>
      <c r="E207" s="15" t="s">
        <v>83</v>
      </c>
      <c r="F207" s="15"/>
      <c r="G207" s="15" t="s">
        <v>25</v>
      </c>
      <c r="H207" s="15"/>
      <c r="I207" s="15">
        <v>1</v>
      </c>
      <c r="J207" s="15"/>
      <c r="K207" s="15"/>
    </row>
    <row r="208" ht="15" customHeight="1" spans="2:11">
      <c r="B208" s="2" t="s">
        <v>177</v>
      </c>
      <c r="C208" s="2"/>
      <c r="D208" s="10" t="s">
        <v>51</v>
      </c>
      <c r="E208" s="10" t="s">
        <v>52</v>
      </c>
      <c r="F208" s="10"/>
      <c r="G208" s="10" t="s">
        <v>32</v>
      </c>
      <c r="H208" s="10"/>
      <c r="I208" s="10">
        <v>8</v>
      </c>
      <c r="J208" s="10"/>
      <c r="K208" s="10"/>
    </row>
    <row r="209" ht="24.75" customHeight="1" spans="2:11">
      <c r="B209" s="2" t="s">
        <v>178</v>
      </c>
      <c r="C209" s="2"/>
      <c r="D209" s="11" t="s">
        <v>53</v>
      </c>
      <c r="E209" s="11" t="s">
        <v>54</v>
      </c>
      <c r="F209" s="11"/>
      <c r="G209" s="11" t="s">
        <v>17</v>
      </c>
      <c r="H209" s="11"/>
      <c r="I209" s="11">
        <v>1</v>
      </c>
      <c r="J209" s="11"/>
      <c r="K209" s="11"/>
    </row>
    <row r="210" ht="24.75" customHeight="1" spans="2:11">
      <c r="B210" s="2" t="s">
        <v>179</v>
      </c>
      <c r="C210" s="2"/>
      <c r="D210" s="11" t="s">
        <v>55</v>
      </c>
      <c r="E210" s="11" t="s">
        <v>56</v>
      </c>
      <c r="F210" s="11"/>
      <c r="G210" s="11" t="s">
        <v>57</v>
      </c>
      <c r="H210" s="11"/>
      <c r="I210" s="11">
        <v>4</v>
      </c>
      <c r="J210" s="11"/>
      <c r="K210" s="11"/>
    </row>
    <row r="211" ht="15" customHeight="1" spans="2:11">
      <c r="B211" s="2" t="s">
        <v>180</v>
      </c>
      <c r="C211" s="2"/>
      <c r="D211" s="11" t="s">
        <v>58</v>
      </c>
      <c r="E211" s="11" t="s">
        <v>31</v>
      </c>
      <c r="F211" s="11"/>
      <c r="G211" s="11" t="s">
        <v>32</v>
      </c>
      <c r="H211" s="11"/>
      <c r="I211" s="11">
        <v>4</v>
      </c>
      <c r="J211" s="11"/>
      <c r="K211" s="11"/>
    </row>
    <row r="212" ht="15" customHeight="1" spans="2:11">
      <c r="B212" s="2" t="s">
        <v>181</v>
      </c>
      <c r="C212" s="2"/>
      <c r="D212" s="11" t="s">
        <v>59</v>
      </c>
      <c r="E212" s="11" t="s">
        <v>60</v>
      </c>
      <c r="F212" s="11"/>
      <c r="G212" s="11" t="s">
        <v>50</v>
      </c>
      <c r="H212" s="11"/>
      <c r="I212" s="11">
        <v>700</v>
      </c>
      <c r="J212" s="11"/>
      <c r="K212" s="11"/>
    </row>
    <row r="213" ht="24.75" customHeight="1" spans="2:11">
      <c r="B213" s="2" t="s">
        <v>182</v>
      </c>
      <c r="C213" s="2"/>
      <c r="D213" s="11" t="s">
        <v>59</v>
      </c>
      <c r="E213" s="11" t="s">
        <v>61</v>
      </c>
      <c r="F213" s="11"/>
      <c r="G213" s="11" t="s">
        <v>50</v>
      </c>
      <c r="H213" s="11"/>
      <c r="I213" s="11">
        <v>130</v>
      </c>
      <c r="J213" s="11"/>
      <c r="K213" s="11"/>
    </row>
    <row r="214" ht="24.75" customHeight="1" spans="2:11">
      <c r="B214" s="2" t="s">
        <v>183</v>
      </c>
      <c r="C214" s="2"/>
      <c r="D214" s="11" t="s">
        <v>59</v>
      </c>
      <c r="E214" s="11" t="s">
        <v>62</v>
      </c>
      <c r="F214" s="11"/>
      <c r="G214" s="11" t="s">
        <v>50</v>
      </c>
      <c r="H214" s="11"/>
      <c r="I214" s="11">
        <v>1400</v>
      </c>
      <c r="J214" s="11"/>
      <c r="K214" s="11"/>
    </row>
    <row r="215" ht="24.75" customHeight="1" spans="2:11">
      <c r="B215" s="2" t="s">
        <v>184</v>
      </c>
      <c r="C215" s="2"/>
      <c r="D215" s="11" t="s">
        <v>59</v>
      </c>
      <c r="E215" s="11" t="s">
        <v>63</v>
      </c>
      <c r="F215" s="11"/>
      <c r="G215" s="11" t="s">
        <v>50</v>
      </c>
      <c r="H215" s="11"/>
      <c r="I215" s="11">
        <v>1100</v>
      </c>
      <c r="J215" s="11"/>
      <c r="K215" s="11"/>
    </row>
    <row r="216" ht="24.75" customHeight="1" spans="2:11">
      <c r="B216" s="2" t="s">
        <v>185</v>
      </c>
      <c r="C216" s="2"/>
      <c r="D216" s="11" t="s">
        <v>59</v>
      </c>
      <c r="E216" s="11" t="s">
        <v>64</v>
      </c>
      <c r="F216" s="11"/>
      <c r="G216" s="11" t="s">
        <v>50</v>
      </c>
      <c r="H216" s="11"/>
      <c r="I216" s="11">
        <v>450</v>
      </c>
      <c r="J216" s="11"/>
      <c r="K216" s="11"/>
    </row>
    <row r="217" ht="15" customHeight="1" spans="2:11">
      <c r="B217" s="2" t="s">
        <v>186</v>
      </c>
      <c r="C217" s="2"/>
      <c r="D217" s="11" t="s">
        <v>59</v>
      </c>
      <c r="E217" s="11" t="s">
        <v>65</v>
      </c>
      <c r="F217" s="11"/>
      <c r="G217" s="11" t="s">
        <v>50</v>
      </c>
      <c r="H217" s="11"/>
      <c r="I217" s="11">
        <v>560</v>
      </c>
      <c r="J217" s="11"/>
      <c r="K217" s="11"/>
    </row>
    <row r="218" ht="24.75" customHeight="1" spans="2:11">
      <c r="B218" s="2" t="s">
        <v>187</v>
      </c>
      <c r="C218" s="2"/>
      <c r="D218" s="11" t="s">
        <v>66</v>
      </c>
      <c r="E218" s="11" t="s">
        <v>67</v>
      </c>
      <c r="F218" s="11"/>
      <c r="G218" s="11" t="s">
        <v>68</v>
      </c>
      <c r="H218" s="11"/>
      <c r="I218" s="11">
        <v>1</v>
      </c>
      <c r="J218" s="11"/>
      <c r="K218" s="11"/>
    </row>
    <row r="219" ht="15" customHeight="1" spans="2:11">
      <c r="B219" s="2" t="s">
        <v>188</v>
      </c>
      <c r="C219" s="2"/>
      <c r="D219" s="11" t="s">
        <v>69</v>
      </c>
      <c r="E219" s="11" t="s">
        <v>70</v>
      </c>
      <c r="F219" s="11"/>
      <c r="G219" s="11" t="s">
        <v>68</v>
      </c>
      <c r="H219" s="11"/>
      <c r="I219" s="11">
        <v>1</v>
      </c>
      <c r="J219" s="11"/>
      <c r="K219" s="11"/>
    </row>
    <row r="220" ht="15" customHeight="1" spans="2:11">
      <c r="B220" s="2" t="s">
        <v>189</v>
      </c>
      <c r="C220" s="2"/>
      <c r="D220" s="11" t="s">
        <v>71</v>
      </c>
      <c r="E220" s="11" t="s">
        <v>72</v>
      </c>
      <c r="F220" s="11"/>
      <c r="G220" s="11" t="s">
        <v>68</v>
      </c>
      <c r="H220" s="11"/>
      <c r="I220" s="11">
        <v>1</v>
      </c>
      <c r="J220" s="11"/>
      <c r="K220" s="11"/>
    </row>
    <row r="221" customHeight="1" spans="2:11">
      <c r="B221" s="13"/>
      <c r="C221" s="13"/>
      <c r="D221" s="33"/>
      <c r="E221" s="33"/>
      <c r="F221" s="33"/>
      <c r="G221" s="13"/>
      <c r="H221" s="13"/>
      <c r="I221" s="13"/>
      <c r="J221" s="13"/>
      <c r="K221" s="13"/>
    </row>
    <row r="222" ht="15" customHeight="1" spans="2:11">
      <c r="B222" s="28"/>
      <c r="C222" s="28"/>
      <c r="D222" s="29"/>
      <c r="E222" s="29"/>
      <c r="F222" s="29"/>
      <c r="G222" s="29"/>
      <c r="H222" s="29"/>
      <c r="I222" s="29"/>
      <c r="J222" s="29"/>
      <c r="K222" s="29"/>
    </row>
    <row r="223" ht="15" customHeight="1" spans="2:11">
      <c r="B223" s="30" t="s">
        <v>93</v>
      </c>
      <c r="C223" s="30"/>
      <c r="D223" s="30"/>
      <c r="E223" s="30"/>
      <c r="F223" s="30"/>
      <c r="G223" s="30"/>
      <c r="H223" s="30"/>
      <c r="I223" s="30"/>
      <c r="J223" s="30"/>
      <c r="K223" s="30"/>
    </row>
    <row r="224" ht="15" customHeight="1" spans="2:11">
      <c r="B224" s="2" t="s">
        <v>8</v>
      </c>
      <c r="C224" s="2"/>
      <c r="D224" s="3" t="s">
        <v>9</v>
      </c>
      <c r="E224" s="3" t="s">
        <v>10</v>
      </c>
      <c r="F224" s="3"/>
      <c r="G224" s="3" t="s">
        <v>11</v>
      </c>
      <c r="H224" s="3"/>
      <c r="I224" s="3" t="s">
        <v>12</v>
      </c>
      <c r="J224" s="3"/>
      <c r="K224" s="3"/>
    </row>
    <row r="225" ht="228.75" customHeight="1" spans="2:11">
      <c r="B225" s="2" t="s">
        <v>154</v>
      </c>
      <c r="C225" s="2"/>
      <c r="D225" s="11" t="s">
        <v>74</v>
      </c>
      <c r="E225" s="7" t="s">
        <v>16</v>
      </c>
      <c r="F225" s="7"/>
      <c r="G225" s="14" t="s">
        <v>17</v>
      </c>
      <c r="H225" s="14"/>
      <c r="I225" s="11">
        <v>8</v>
      </c>
      <c r="J225" s="11"/>
      <c r="K225" s="11"/>
    </row>
    <row r="226" ht="25.5" customHeight="1" spans="2:11">
      <c r="B226" s="2" t="s">
        <v>156</v>
      </c>
      <c r="C226" s="2"/>
      <c r="D226" s="11" t="s">
        <v>75</v>
      </c>
      <c r="E226" s="10" t="s">
        <v>19</v>
      </c>
      <c r="F226" s="10"/>
      <c r="G226" s="11" t="s">
        <v>17</v>
      </c>
      <c r="H226" s="11"/>
      <c r="I226" s="11">
        <v>8</v>
      </c>
      <c r="J226" s="11"/>
      <c r="K226" s="11"/>
    </row>
    <row r="227" ht="24.75" customHeight="1" spans="2:11">
      <c r="B227" s="2" t="s">
        <v>159</v>
      </c>
      <c r="C227" s="2"/>
      <c r="D227" s="11" t="s">
        <v>21</v>
      </c>
      <c r="E227" s="11" t="s">
        <v>22</v>
      </c>
      <c r="F227" s="11"/>
      <c r="G227" s="11" t="s">
        <v>17</v>
      </c>
      <c r="H227" s="11"/>
      <c r="I227" s="11">
        <v>8</v>
      </c>
      <c r="J227" s="11"/>
      <c r="K227" s="11"/>
    </row>
    <row r="228" ht="60.75" customHeight="1" spans="2:11">
      <c r="B228" s="2" t="s">
        <v>160</v>
      </c>
      <c r="C228" s="2"/>
      <c r="D228" s="11" t="s">
        <v>23</v>
      </c>
      <c r="E228" s="11" t="s">
        <v>24</v>
      </c>
      <c r="F228" s="11"/>
      <c r="G228" s="11" t="s">
        <v>25</v>
      </c>
      <c r="H228" s="11"/>
      <c r="I228" s="11">
        <v>8</v>
      </c>
      <c r="J228" s="11"/>
      <c r="K228" s="11"/>
    </row>
    <row r="229" ht="24.75" customHeight="1" spans="2:11">
      <c r="B229" s="2" t="s">
        <v>161</v>
      </c>
      <c r="C229" s="2"/>
      <c r="D229" s="13" t="s">
        <v>26</v>
      </c>
      <c r="E229" s="14" t="s">
        <v>27</v>
      </c>
      <c r="F229" s="14"/>
      <c r="G229" s="11" t="s">
        <v>17</v>
      </c>
      <c r="H229" s="11"/>
      <c r="I229" s="11">
        <v>8</v>
      </c>
      <c r="J229" s="11"/>
      <c r="K229" s="11"/>
    </row>
    <row r="230" ht="108.75" customHeight="1" spans="2:11">
      <c r="B230" s="2" t="s">
        <v>162</v>
      </c>
      <c r="C230" s="2"/>
      <c r="D230" s="10" t="s">
        <v>28</v>
      </c>
      <c r="E230" s="11" t="s">
        <v>29</v>
      </c>
      <c r="F230" s="11"/>
      <c r="G230" s="11" t="s">
        <v>25</v>
      </c>
      <c r="H230" s="11"/>
      <c r="I230" s="11">
        <v>18</v>
      </c>
      <c r="J230" s="11"/>
      <c r="K230" s="11"/>
    </row>
    <row r="231" ht="15" customHeight="1" spans="2:11">
      <c r="B231" s="2" t="s">
        <v>163</v>
      </c>
      <c r="C231" s="2"/>
      <c r="D231" s="11" t="s">
        <v>30</v>
      </c>
      <c r="E231" s="11" t="s">
        <v>31</v>
      </c>
      <c r="F231" s="11"/>
      <c r="G231" s="11" t="s">
        <v>32</v>
      </c>
      <c r="H231" s="11"/>
      <c r="I231" s="11">
        <v>18</v>
      </c>
      <c r="J231" s="11"/>
      <c r="K231" s="11"/>
    </row>
    <row r="232" ht="24.75" customHeight="1" spans="2:11">
      <c r="B232" s="2" t="s">
        <v>164</v>
      </c>
      <c r="C232" s="2"/>
      <c r="D232" s="11" t="s">
        <v>33</v>
      </c>
      <c r="E232" s="11" t="s">
        <v>34</v>
      </c>
      <c r="F232" s="11"/>
      <c r="G232" s="11" t="s">
        <v>17</v>
      </c>
      <c r="H232" s="11"/>
      <c r="I232" s="11">
        <v>1</v>
      </c>
      <c r="J232" s="11"/>
      <c r="K232" s="11"/>
    </row>
    <row r="233" ht="24.75" customHeight="1" spans="2:11">
      <c r="B233" s="2" t="s">
        <v>165</v>
      </c>
      <c r="C233" s="2"/>
      <c r="D233" s="11" t="s">
        <v>35</v>
      </c>
      <c r="E233" s="11" t="s">
        <v>36</v>
      </c>
      <c r="F233" s="11"/>
      <c r="G233" s="11" t="s">
        <v>17</v>
      </c>
      <c r="H233" s="11"/>
      <c r="I233" s="11">
        <v>3</v>
      </c>
      <c r="J233" s="11"/>
      <c r="K233" s="11"/>
    </row>
    <row r="234" ht="24.75" customHeight="1" spans="2:11">
      <c r="B234" s="2" t="s">
        <v>166</v>
      </c>
      <c r="C234" s="2"/>
      <c r="D234" s="11" t="s">
        <v>37</v>
      </c>
      <c r="E234" s="11" t="s">
        <v>38</v>
      </c>
      <c r="F234" s="11"/>
      <c r="G234" s="11" t="s">
        <v>32</v>
      </c>
      <c r="H234" s="11"/>
      <c r="I234" s="11">
        <v>1</v>
      </c>
      <c r="J234" s="11"/>
      <c r="K234" s="11"/>
    </row>
    <row r="235" ht="36.75" customHeight="1" spans="2:11">
      <c r="B235" s="2" t="s">
        <v>167</v>
      </c>
      <c r="C235" s="2"/>
      <c r="D235" s="11" t="s">
        <v>39</v>
      </c>
      <c r="E235" s="16" t="s">
        <v>40</v>
      </c>
      <c r="F235" s="16"/>
      <c r="G235" s="14" t="s">
        <v>17</v>
      </c>
      <c r="H235" s="14"/>
      <c r="I235" s="11">
        <v>1</v>
      </c>
      <c r="J235" s="11"/>
      <c r="K235" s="11"/>
    </row>
    <row r="236" ht="15" customHeight="1" spans="2:11">
      <c r="B236" s="2" t="s">
        <v>168</v>
      </c>
      <c r="C236" s="2"/>
      <c r="D236" s="11" t="s">
        <v>41</v>
      </c>
      <c r="E236" s="11" t="s">
        <v>42</v>
      </c>
      <c r="F236" s="11"/>
      <c r="G236" s="11" t="s">
        <v>32</v>
      </c>
      <c r="H236" s="11"/>
      <c r="I236" s="11">
        <v>8</v>
      </c>
      <c r="J236" s="11"/>
      <c r="K236" s="11"/>
    </row>
    <row r="237" ht="48.75" customHeight="1" spans="2:11">
      <c r="B237" s="2" t="s">
        <v>169</v>
      </c>
      <c r="C237" s="2"/>
      <c r="D237" s="11" t="s">
        <v>43</v>
      </c>
      <c r="E237" s="11" t="s">
        <v>44</v>
      </c>
      <c r="F237" s="11"/>
      <c r="G237" s="11" t="s">
        <v>32</v>
      </c>
      <c r="H237" s="11"/>
      <c r="I237" s="11">
        <v>1</v>
      </c>
      <c r="J237" s="11"/>
      <c r="K237" s="11"/>
    </row>
    <row r="238" ht="15" customHeight="1" spans="2:11">
      <c r="B238" s="2" t="s">
        <v>170</v>
      </c>
      <c r="C238" s="2"/>
      <c r="D238" s="11" t="s">
        <v>45</v>
      </c>
      <c r="E238" s="11" t="s">
        <v>31</v>
      </c>
      <c r="F238" s="11"/>
      <c r="G238" s="11" t="s">
        <v>32</v>
      </c>
      <c r="H238" s="11"/>
      <c r="I238" s="11">
        <v>1</v>
      </c>
      <c r="J238" s="11"/>
      <c r="K238" s="11"/>
    </row>
    <row r="239" ht="15" customHeight="1" spans="2:11">
      <c r="B239" s="2" t="s">
        <v>171</v>
      </c>
      <c r="C239" s="2"/>
      <c r="D239" s="11" t="s">
        <v>46</v>
      </c>
      <c r="E239" s="11" t="s">
        <v>47</v>
      </c>
      <c r="F239" s="11"/>
      <c r="G239" s="11" t="s">
        <v>25</v>
      </c>
      <c r="H239" s="11"/>
      <c r="I239" s="11">
        <v>26</v>
      </c>
      <c r="J239" s="11"/>
      <c r="K239" s="11"/>
    </row>
    <row r="240" ht="25.5" customHeight="1" spans="2:11">
      <c r="B240" s="2" t="s">
        <v>172</v>
      </c>
      <c r="C240" s="2"/>
      <c r="D240" s="11" t="s">
        <v>48</v>
      </c>
      <c r="E240" s="13" t="s">
        <v>49</v>
      </c>
      <c r="F240" s="13"/>
      <c r="G240" s="14" t="s">
        <v>50</v>
      </c>
      <c r="H240" s="14"/>
      <c r="I240" s="11">
        <v>100</v>
      </c>
      <c r="J240" s="11"/>
      <c r="K240" s="11"/>
    </row>
    <row r="241" ht="408.75" customHeight="1" spans="2:11">
      <c r="B241" s="2" t="s">
        <v>173</v>
      </c>
      <c r="C241" s="2"/>
      <c r="D241" s="11" t="s">
        <v>76</v>
      </c>
      <c r="E241" s="34" t="s">
        <v>85</v>
      </c>
      <c r="F241" s="34"/>
      <c r="G241" s="11" t="s">
        <v>25</v>
      </c>
      <c r="H241" s="11"/>
      <c r="I241" s="11">
        <v>2</v>
      </c>
      <c r="J241" s="11"/>
      <c r="K241" s="11"/>
    </row>
    <row r="242" ht="15" customHeight="1" spans="2:11">
      <c r="B242" s="2" t="s">
        <v>174</v>
      </c>
      <c r="C242" s="2"/>
      <c r="D242" s="11" t="s">
        <v>78</v>
      </c>
      <c r="E242" s="11" t="s">
        <v>79</v>
      </c>
      <c r="F242" s="11"/>
      <c r="G242" s="11" t="s">
        <v>32</v>
      </c>
      <c r="H242" s="11"/>
      <c r="I242" s="11">
        <v>2</v>
      </c>
      <c r="J242" s="11"/>
      <c r="K242" s="11"/>
    </row>
    <row r="243" ht="15" customHeight="1" spans="2:11">
      <c r="B243" s="2" t="s">
        <v>175</v>
      </c>
      <c r="C243" s="2"/>
      <c r="D243" s="11" t="s">
        <v>80</v>
      </c>
      <c r="E243" s="11" t="s">
        <v>81</v>
      </c>
      <c r="F243" s="11"/>
      <c r="G243" s="11" t="s">
        <v>32</v>
      </c>
      <c r="H243" s="11"/>
      <c r="I243" s="11">
        <v>2</v>
      </c>
      <c r="J243" s="11"/>
      <c r="K243" s="11"/>
    </row>
    <row r="244" ht="408.75" customHeight="1" spans="2:11">
      <c r="B244" s="2" t="s">
        <v>176</v>
      </c>
      <c r="C244" s="2"/>
      <c r="D244" s="11" t="s">
        <v>76</v>
      </c>
      <c r="E244" s="11" t="s">
        <v>88</v>
      </c>
      <c r="F244" s="11"/>
      <c r="G244" s="11" t="s">
        <v>89</v>
      </c>
      <c r="H244" s="11"/>
      <c r="I244" s="11">
        <v>2</v>
      </c>
      <c r="J244" s="11"/>
      <c r="K244" s="11"/>
    </row>
    <row r="245" ht="15" customHeight="1" spans="2:11">
      <c r="B245" s="2" t="s">
        <v>177</v>
      </c>
      <c r="C245" s="2"/>
      <c r="D245" s="11" t="s">
        <v>78</v>
      </c>
      <c r="E245" s="11" t="s">
        <v>79</v>
      </c>
      <c r="F245" s="11"/>
      <c r="G245" s="11" t="s">
        <v>32</v>
      </c>
      <c r="H245" s="11"/>
      <c r="I245" s="11">
        <v>2</v>
      </c>
      <c r="J245" s="11"/>
      <c r="K245" s="11"/>
    </row>
    <row r="246" ht="15" customHeight="1" spans="2:11">
      <c r="B246" s="2" t="s">
        <v>178</v>
      </c>
      <c r="C246" s="2"/>
      <c r="D246" s="11" t="s">
        <v>80</v>
      </c>
      <c r="E246" s="11" t="s">
        <v>81</v>
      </c>
      <c r="F246" s="11"/>
      <c r="G246" s="11" t="s">
        <v>32</v>
      </c>
      <c r="H246" s="11"/>
      <c r="I246" s="11">
        <v>2</v>
      </c>
      <c r="J246" s="11"/>
      <c r="K246" s="11"/>
    </row>
    <row r="247" ht="15" customHeight="1" spans="2:11">
      <c r="B247" s="2" t="s">
        <v>179</v>
      </c>
      <c r="C247" s="2"/>
      <c r="D247" s="15" t="s">
        <v>82</v>
      </c>
      <c r="E247" s="15" t="s">
        <v>83</v>
      </c>
      <c r="F247" s="15"/>
      <c r="G247" s="15" t="s">
        <v>25</v>
      </c>
      <c r="H247" s="15"/>
      <c r="I247" s="15">
        <v>4</v>
      </c>
      <c r="J247" s="15"/>
      <c r="K247" s="15"/>
    </row>
    <row r="248" ht="15" customHeight="1" spans="2:11">
      <c r="B248" s="2" t="s">
        <v>180</v>
      </c>
      <c r="C248" s="2"/>
      <c r="D248" s="10" t="s">
        <v>51</v>
      </c>
      <c r="E248" s="10" t="s">
        <v>52</v>
      </c>
      <c r="F248" s="10"/>
      <c r="G248" s="10" t="s">
        <v>32</v>
      </c>
      <c r="H248" s="10"/>
      <c r="I248" s="10">
        <v>8</v>
      </c>
      <c r="J248" s="10"/>
      <c r="K248" s="10"/>
    </row>
    <row r="249" ht="24.75" customHeight="1" spans="2:11">
      <c r="B249" s="2" t="s">
        <v>181</v>
      </c>
      <c r="C249" s="2"/>
      <c r="D249" s="11" t="s">
        <v>53</v>
      </c>
      <c r="E249" s="11" t="s">
        <v>54</v>
      </c>
      <c r="F249" s="11"/>
      <c r="G249" s="11" t="s">
        <v>17</v>
      </c>
      <c r="H249" s="11"/>
      <c r="I249" s="11">
        <v>1</v>
      </c>
      <c r="J249" s="11"/>
      <c r="K249" s="11"/>
    </row>
    <row r="250" ht="24.75" customHeight="1" spans="2:11">
      <c r="B250" s="2" t="s">
        <v>182</v>
      </c>
      <c r="C250" s="2"/>
      <c r="D250" s="11" t="s">
        <v>55</v>
      </c>
      <c r="E250" s="11" t="s">
        <v>56</v>
      </c>
      <c r="F250" s="11"/>
      <c r="G250" s="11" t="s">
        <v>57</v>
      </c>
      <c r="H250" s="11"/>
      <c r="I250" s="11">
        <v>4</v>
      </c>
      <c r="J250" s="11"/>
      <c r="K250" s="11"/>
    </row>
    <row r="251" ht="15" customHeight="1" spans="2:11">
      <c r="B251" s="2" t="s">
        <v>183</v>
      </c>
      <c r="C251" s="2"/>
      <c r="D251" s="11" t="s">
        <v>58</v>
      </c>
      <c r="E251" s="11" t="s">
        <v>31</v>
      </c>
      <c r="F251" s="11"/>
      <c r="G251" s="11" t="s">
        <v>32</v>
      </c>
      <c r="H251" s="11"/>
      <c r="I251" s="11">
        <v>4</v>
      </c>
      <c r="J251" s="11"/>
      <c r="K251" s="11"/>
    </row>
    <row r="252" ht="15" customHeight="1" spans="2:11">
      <c r="B252" s="2" t="s">
        <v>184</v>
      </c>
      <c r="C252" s="2"/>
      <c r="D252" s="11" t="s">
        <v>59</v>
      </c>
      <c r="E252" s="11" t="s">
        <v>60</v>
      </c>
      <c r="F252" s="11"/>
      <c r="G252" s="11" t="s">
        <v>50</v>
      </c>
      <c r="H252" s="11"/>
      <c r="I252" s="11">
        <v>680</v>
      </c>
      <c r="J252" s="11"/>
      <c r="K252" s="11"/>
    </row>
    <row r="253" ht="24.75" customHeight="1" spans="2:11">
      <c r="B253" s="2" t="s">
        <v>185</v>
      </c>
      <c r="C253" s="2"/>
      <c r="D253" s="11" t="s">
        <v>59</v>
      </c>
      <c r="E253" s="11" t="s">
        <v>61</v>
      </c>
      <c r="F253" s="11"/>
      <c r="G253" s="11" t="s">
        <v>50</v>
      </c>
      <c r="H253" s="11"/>
      <c r="I253" s="11">
        <v>130</v>
      </c>
      <c r="J253" s="11"/>
      <c r="K253" s="11"/>
    </row>
    <row r="254" ht="24.75" customHeight="1" spans="2:11">
      <c r="B254" s="2" t="s">
        <v>186</v>
      </c>
      <c r="C254" s="2"/>
      <c r="D254" s="11" t="s">
        <v>59</v>
      </c>
      <c r="E254" s="11" t="s">
        <v>62</v>
      </c>
      <c r="F254" s="11"/>
      <c r="G254" s="11" t="s">
        <v>50</v>
      </c>
      <c r="H254" s="11"/>
      <c r="I254" s="11">
        <v>1200</v>
      </c>
      <c r="J254" s="11"/>
      <c r="K254" s="11"/>
    </row>
    <row r="255" ht="24.75" customHeight="1" spans="2:11">
      <c r="B255" s="2" t="s">
        <v>187</v>
      </c>
      <c r="C255" s="2"/>
      <c r="D255" s="11" t="s">
        <v>59</v>
      </c>
      <c r="E255" s="11" t="s">
        <v>63</v>
      </c>
      <c r="F255" s="11"/>
      <c r="G255" s="11" t="s">
        <v>50</v>
      </c>
      <c r="H255" s="11"/>
      <c r="I255" s="11">
        <v>900</v>
      </c>
      <c r="J255" s="11"/>
      <c r="K255" s="11"/>
    </row>
    <row r="256" ht="24.75" customHeight="1" spans="2:11">
      <c r="B256" s="2" t="s">
        <v>188</v>
      </c>
      <c r="C256" s="2"/>
      <c r="D256" s="11" t="s">
        <v>59</v>
      </c>
      <c r="E256" s="11" t="s">
        <v>64</v>
      </c>
      <c r="F256" s="11"/>
      <c r="G256" s="11" t="s">
        <v>50</v>
      </c>
      <c r="H256" s="11"/>
      <c r="I256" s="11">
        <v>420</v>
      </c>
      <c r="J256" s="11"/>
      <c r="K256" s="11"/>
    </row>
    <row r="257" ht="15" customHeight="1" spans="2:11">
      <c r="B257" s="2" t="s">
        <v>189</v>
      </c>
      <c r="C257" s="2"/>
      <c r="D257" s="11" t="s">
        <v>59</v>
      </c>
      <c r="E257" s="11" t="s">
        <v>65</v>
      </c>
      <c r="F257" s="11"/>
      <c r="G257" s="11" t="s">
        <v>50</v>
      </c>
      <c r="H257" s="11"/>
      <c r="I257" s="11">
        <v>480</v>
      </c>
      <c r="J257" s="11"/>
      <c r="K257" s="11"/>
    </row>
    <row r="258" ht="24.75" customHeight="1" spans="2:11">
      <c r="B258" s="2" t="s">
        <v>190</v>
      </c>
      <c r="C258" s="2"/>
      <c r="D258" s="11" t="s">
        <v>66</v>
      </c>
      <c r="E258" s="11" t="s">
        <v>67</v>
      </c>
      <c r="F258" s="11"/>
      <c r="G258" s="11" t="s">
        <v>68</v>
      </c>
      <c r="H258" s="11"/>
      <c r="I258" s="11">
        <v>1</v>
      </c>
      <c r="J258" s="11"/>
      <c r="K258" s="11"/>
    </row>
    <row r="259" ht="15" customHeight="1" spans="2:11">
      <c r="B259" s="2" t="s">
        <v>191</v>
      </c>
      <c r="C259" s="2"/>
      <c r="D259" s="11" t="s">
        <v>69</v>
      </c>
      <c r="E259" s="11" t="s">
        <v>70</v>
      </c>
      <c r="F259" s="11"/>
      <c r="G259" s="11" t="s">
        <v>68</v>
      </c>
      <c r="H259" s="11"/>
      <c r="I259" s="11">
        <v>1</v>
      </c>
      <c r="J259" s="11"/>
      <c r="K259" s="11"/>
    </row>
    <row r="260" ht="15" customHeight="1" spans="2:11">
      <c r="B260" s="2" t="s">
        <v>192</v>
      </c>
      <c r="C260" s="2"/>
      <c r="D260" s="11" t="s">
        <v>71</v>
      </c>
      <c r="E260" s="11" t="s">
        <v>72</v>
      </c>
      <c r="F260" s="11"/>
      <c r="G260" s="11" t="s">
        <v>68</v>
      </c>
      <c r="H260" s="11"/>
      <c r="I260" s="11">
        <v>1</v>
      </c>
      <c r="J260" s="11"/>
      <c r="K260" s="11"/>
    </row>
    <row r="261" ht="15" customHeight="1" spans="2:11">
      <c r="B261" s="2" t="s">
        <v>193</v>
      </c>
      <c r="C261" s="2"/>
      <c r="D261" s="11" t="s">
        <v>78</v>
      </c>
      <c r="E261" s="11" t="s">
        <v>79</v>
      </c>
      <c r="F261" s="11"/>
      <c r="G261" s="11" t="s">
        <v>32</v>
      </c>
      <c r="H261" s="11"/>
      <c r="I261" s="11">
        <v>2</v>
      </c>
      <c r="J261" s="11"/>
      <c r="K261" s="11"/>
    </row>
    <row r="262" ht="15" customHeight="1" spans="2:11">
      <c r="B262" s="2" t="s">
        <v>194</v>
      </c>
      <c r="C262" s="2"/>
      <c r="D262" s="11" t="s">
        <v>80</v>
      </c>
      <c r="E262" s="11" t="s">
        <v>81</v>
      </c>
      <c r="F262" s="11"/>
      <c r="G262" s="11" t="s">
        <v>32</v>
      </c>
      <c r="H262" s="11"/>
      <c r="I262" s="11">
        <v>2</v>
      </c>
      <c r="J262" s="11"/>
      <c r="K262" s="11"/>
    </row>
    <row r="263" ht="15" customHeight="1" spans="2:11">
      <c r="B263" s="28"/>
      <c r="C263" s="28"/>
      <c r="D263" s="29"/>
      <c r="E263" s="29"/>
      <c r="F263" s="29"/>
      <c r="G263" s="29"/>
      <c r="H263" s="29"/>
      <c r="I263" s="29"/>
      <c r="J263" s="29"/>
      <c r="K263" s="29"/>
    </row>
    <row r="264" ht="15" customHeight="1" spans="2:11">
      <c r="B264" s="30" t="s">
        <v>94</v>
      </c>
      <c r="C264" s="30"/>
      <c r="D264" s="30"/>
      <c r="E264" s="30"/>
      <c r="F264" s="30"/>
      <c r="G264" s="30"/>
      <c r="H264" s="30"/>
      <c r="I264" s="30"/>
      <c r="J264" s="30"/>
      <c r="K264" s="30"/>
    </row>
    <row r="265" ht="15" customHeight="1" spans="2:11">
      <c r="B265" s="2" t="s">
        <v>8</v>
      </c>
      <c r="C265" s="2"/>
      <c r="D265" s="3" t="s">
        <v>9</v>
      </c>
      <c r="E265" s="3" t="s">
        <v>10</v>
      </c>
      <c r="F265" s="3"/>
      <c r="G265" s="3" t="s">
        <v>11</v>
      </c>
      <c r="H265" s="3"/>
      <c r="I265" s="3" t="s">
        <v>12</v>
      </c>
      <c r="J265" s="3"/>
      <c r="K265" s="3"/>
    </row>
    <row r="266" ht="228.75" customHeight="1" spans="2:11">
      <c r="B266" s="2" t="s">
        <v>154</v>
      </c>
      <c r="C266" s="2"/>
      <c r="D266" s="11" t="s">
        <v>74</v>
      </c>
      <c r="E266" s="7" t="s">
        <v>16</v>
      </c>
      <c r="F266" s="7"/>
      <c r="G266" s="14" t="s">
        <v>17</v>
      </c>
      <c r="H266" s="14"/>
      <c r="I266" s="11">
        <v>4</v>
      </c>
      <c r="J266" s="11"/>
      <c r="K266" s="11"/>
    </row>
    <row r="267" ht="25.5" customHeight="1" spans="2:11">
      <c r="B267" s="2" t="s">
        <v>156</v>
      </c>
      <c r="C267" s="2"/>
      <c r="D267" s="11" t="s">
        <v>75</v>
      </c>
      <c r="E267" s="10" t="s">
        <v>19</v>
      </c>
      <c r="F267" s="10"/>
      <c r="G267" s="11" t="s">
        <v>17</v>
      </c>
      <c r="H267" s="11"/>
      <c r="I267" s="11">
        <v>4</v>
      </c>
      <c r="J267" s="11"/>
      <c r="K267" s="11"/>
    </row>
    <row r="268" ht="24.75" customHeight="1" spans="2:11">
      <c r="B268" s="2" t="s">
        <v>159</v>
      </c>
      <c r="C268" s="2"/>
      <c r="D268" s="11" t="s">
        <v>21</v>
      </c>
      <c r="E268" s="11" t="s">
        <v>22</v>
      </c>
      <c r="F268" s="11"/>
      <c r="G268" s="11" t="s">
        <v>17</v>
      </c>
      <c r="H268" s="11"/>
      <c r="I268" s="11">
        <v>4</v>
      </c>
      <c r="J268" s="11"/>
      <c r="K268" s="11"/>
    </row>
    <row r="269" ht="60.75" customHeight="1" spans="2:11">
      <c r="B269" s="2" t="s">
        <v>160</v>
      </c>
      <c r="C269" s="2"/>
      <c r="D269" s="11" t="s">
        <v>23</v>
      </c>
      <c r="E269" s="11" t="s">
        <v>24</v>
      </c>
      <c r="F269" s="11"/>
      <c r="G269" s="11" t="s">
        <v>25</v>
      </c>
      <c r="H269" s="11"/>
      <c r="I269" s="11">
        <v>4</v>
      </c>
      <c r="J269" s="11"/>
      <c r="K269" s="11"/>
    </row>
    <row r="270" ht="24.75" customHeight="1" spans="2:11">
      <c r="B270" s="2" t="s">
        <v>161</v>
      </c>
      <c r="C270" s="2"/>
      <c r="D270" s="13" t="s">
        <v>26</v>
      </c>
      <c r="E270" s="14" t="s">
        <v>27</v>
      </c>
      <c r="F270" s="14"/>
      <c r="G270" s="11" t="s">
        <v>17</v>
      </c>
      <c r="H270" s="11"/>
      <c r="I270" s="11">
        <v>4</v>
      </c>
      <c r="J270" s="11"/>
      <c r="K270" s="11"/>
    </row>
    <row r="271" ht="108.75" customHeight="1" spans="2:11">
      <c r="B271" s="2" t="s">
        <v>162</v>
      </c>
      <c r="C271" s="2"/>
      <c r="D271" s="10" t="s">
        <v>28</v>
      </c>
      <c r="E271" s="11" t="s">
        <v>29</v>
      </c>
      <c r="F271" s="11"/>
      <c r="G271" s="11" t="s">
        <v>25</v>
      </c>
      <c r="H271" s="11"/>
      <c r="I271" s="11">
        <v>8</v>
      </c>
      <c r="J271" s="11"/>
      <c r="K271" s="11"/>
    </row>
    <row r="272" ht="15" customHeight="1" spans="2:11">
      <c r="B272" s="2" t="s">
        <v>163</v>
      </c>
      <c r="C272" s="2"/>
      <c r="D272" s="11" t="s">
        <v>30</v>
      </c>
      <c r="E272" s="11" t="s">
        <v>31</v>
      </c>
      <c r="F272" s="11"/>
      <c r="G272" s="11" t="s">
        <v>32</v>
      </c>
      <c r="H272" s="11"/>
      <c r="I272" s="11">
        <v>8</v>
      </c>
      <c r="J272" s="11"/>
      <c r="K272" s="11"/>
    </row>
    <row r="273" ht="24.75" customHeight="1" spans="2:11">
      <c r="B273" s="2" t="s">
        <v>164</v>
      </c>
      <c r="C273" s="2"/>
      <c r="D273" s="11" t="s">
        <v>33</v>
      </c>
      <c r="E273" s="11" t="s">
        <v>34</v>
      </c>
      <c r="F273" s="11"/>
      <c r="G273" s="11" t="s">
        <v>17</v>
      </c>
      <c r="H273" s="11"/>
      <c r="I273" s="11">
        <v>1</v>
      </c>
      <c r="J273" s="11"/>
      <c r="K273" s="11"/>
    </row>
    <row r="274" ht="24.75" customHeight="1" spans="2:11">
      <c r="B274" s="2" t="s">
        <v>165</v>
      </c>
      <c r="C274" s="2"/>
      <c r="D274" s="11" t="s">
        <v>35</v>
      </c>
      <c r="E274" s="11" t="s">
        <v>36</v>
      </c>
      <c r="F274" s="11"/>
      <c r="G274" s="11" t="s">
        <v>17</v>
      </c>
      <c r="H274" s="11"/>
      <c r="I274" s="11">
        <v>1</v>
      </c>
      <c r="J274" s="11"/>
      <c r="K274" s="11"/>
    </row>
    <row r="275" ht="24.75" customHeight="1" spans="2:11">
      <c r="B275" s="2" t="s">
        <v>166</v>
      </c>
      <c r="C275" s="2"/>
      <c r="D275" s="11" t="s">
        <v>37</v>
      </c>
      <c r="E275" s="11" t="s">
        <v>38</v>
      </c>
      <c r="F275" s="11"/>
      <c r="G275" s="11" t="s">
        <v>32</v>
      </c>
      <c r="H275" s="11"/>
      <c r="I275" s="11">
        <v>1</v>
      </c>
      <c r="J275" s="11"/>
      <c r="K275" s="11"/>
    </row>
    <row r="276" ht="36.75" customHeight="1" spans="2:11">
      <c r="B276" s="2" t="s">
        <v>167</v>
      </c>
      <c r="C276" s="2"/>
      <c r="D276" s="11" t="s">
        <v>39</v>
      </c>
      <c r="E276" s="16" t="s">
        <v>40</v>
      </c>
      <c r="F276" s="16"/>
      <c r="G276" s="14" t="s">
        <v>17</v>
      </c>
      <c r="H276" s="14"/>
      <c r="I276" s="11">
        <v>1</v>
      </c>
      <c r="J276" s="11"/>
      <c r="K276" s="11"/>
    </row>
    <row r="277" ht="15" customHeight="1" spans="2:11">
      <c r="B277" s="2" t="s">
        <v>168</v>
      </c>
      <c r="C277" s="2"/>
      <c r="D277" s="11" t="s">
        <v>41</v>
      </c>
      <c r="E277" s="11" t="s">
        <v>42</v>
      </c>
      <c r="F277" s="11"/>
      <c r="G277" s="11" t="s">
        <v>32</v>
      </c>
      <c r="H277" s="11"/>
      <c r="I277" s="11">
        <v>4</v>
      </c>
      <c r="J277" s="11"/>
      <c r="K277" s="11"/>
    </row>
    <row r="278" ht="48.75" customHeight="1" spans="2:11">
      <c r="B278" s="2" t="s">
        <v>169</v>
      </c>
      <c r="C278" s="2"/>
      <c r="D278" s="11" t="s">
        <v>43</v>
      </c>
      <c r="E278" s="11" t="s">
        <v>44</v>
      </c>
      <c r="F278" s="11"/>
      <c r="G278" s="11" t="s">
        <v>32</v>
      </c>
      <c r="H278" s="11"/>
      <c r="I278" s="11">
        <v>1</v>
      </c>
      <c r="J278" s="11"/>
      <c r="K278" s="11"/>
    </row>
    <row r="279" ht="15" customHeight="1" spans="2:11">
      <c r="B279" s="2" t="s">
        <v>170</v>
      </c>
      <c r="C279" s="2"/>
      <c r="D279" s="11" t="s">
        <v>45</v>
      </c>
      <c r="E279" s="11" t="s">
        <v>31</v>
      </c>
      <c r="F279" s="11"/>
      <c r="G279" s="11" t="s">
        <v>32</v>
      </c>
      <c r="H279" s="11"/>
      <c r="I279" s="11">
        <v>1</v>
      </c>
      <c r="J279" s="11"/>
      <c r="K279" s="11"/>
    </row>
    <row r="280" ht="15" customHeight="1" spans="2:11">
      <c r="B280" s="2" t="s">
        <v>171</v>
      </c>
      <c r="C280" s="2"/>
      <c r="D280" s="11" t="s">
        <v>46</v>
      </c>
      <c r="E280" s="11" t="s">
        <v>47</v>
      </c>
      <c r="F280" s="11"/>
      <c r="G280" s="11" t="s">
        <v>25</v>
      </c>
      <c r="H280" s="11"/>
      <c r="I280" s="11">
        <v>12</v>
      </c>
      <c r="J280" s="11"/>
      <c r="K280" s="11"/>
    </row>
    <row r="281" ht="25.5" customHeight="1" spans="2:11">
      <c r="B281" s="2" t="s">
        <v>172</v>
      </c>
      <c r="C281" s="2"/>
      <c r="D281" s="11" t="s">
        <v>48</v>
      </c>
      <c r="E281" s="13" t="s">
        <v>49</v>
      </c>
      <c r="F281" s="13"/>
      <c r="G281" s="14" t="s">
        <v>50</v>
      </c>
      <c r="H281" s="14"/>
      <c r="I281" s="11">
        <v>105</v>
      </c>
      <c r="J281" s="11"/>
      <c r="K281" s="11"/>
    </row>
    <row r="282" ht="408.75" customHeight="1" spans="2:11">
      <c r="B282" s="2" t="s">
        <v>173</v>
      </c>
      <c r="C282" s="2"/>
      <c r="D282" s="11" t="s">
        <v>76</v>
      </c>
      <c r="E282" s="34" t="s">
        <v>85</v>
      </c>
      <c r="F282" s="34"/>
      <c r="G282" s="11" t="s">
        <v>25</v>
      </c>
      <c r="H282" s="11"/>
      <c r="I282" s="11">
        <v>2</v>
      </c>
      <c r="J282" s="11"/>
      <c r="K282" s="11"/>
    </row>
    <row r="283" ht="15" customHeight="1" spans="2:11">
      <c r="B283" s="2" t="s">
        <v>174</v>
      </c>
      <c r="C283" s="2"/>
      <c r="D283" s="11" t="s">
        <v>78</v>
      </c>
      <c r="E283" s="11" t="s">
        <v>79</v>
      </c>
      <c r="F283" s="11"/>
      <c r="G283" s="11" t="s">
        <v>32</v>
      </c>
      <c r="H283" s="11"/>
      <c r="I283" s="11">
        <v>2</v>
      </c>
      <c r="J283" s="11"/>
      <c r="K283" s="11"/>
    </row>
    <row r="284" ht="15" customHeight="1" spans="2:11">
      <c r="B284" s="2" t="s">
        <v>175</v>
      </c>
      <c r="C284" s="2"/>
      <c r="D284" s="11" t="s">
        <v>80</v>
      </c>
      <c r="E284" s="11" t="s">
        <v>81</v>
      </c>
      <c r="F284" s="11"/>
      <c r="G284" s="11" t="s">
        <v>32</v>
      </c>
      <c r="H284" s="11"/>
      <c r="I284" s="11">
        <v>2</v>
      </c>
      <c r="J284" s="11"/>
      <c r="K284" s="11"/>
    </row>
    <row r="285" ht="15" customHeight="1" spans="2:11">
      <c r="B285" s="2" t="s">
        <v>176</v>
      </c>
      <c r="C285" s="2"/>
      <c r="D285" s="32" t="s">
        <v>82</v>
      </c>
      <c r="E285" s="32" t="s">
        <v>83</v>
      </c>
      <c r="F285" s="32"/>
      <c r="G285" s="15" t="s">
        <v>25</v>
      </c>
      <c r="H285" s="15"/>
      <c r="I285" s="15">
        <v>2</v>
      </c>
      <c r="J285" s="15"/>
      <c r="K285" s="15"/>
    </row>
    <row r="286" ht="15" customHeight="1" spans="2:11">
      <c r="B286" s="2" t="s">
        <v>177</v>
      </c>
      <c r="C286" s="2"/>
      <c r="D286" s="11" t="s">
        <v>51</v>
      </c>
      <c r="E286" s="11" t="s">
        <v>52</v>
      </c>
      <c r="F286" s="11"/>
      <c r="G286" s="10" t="s">
        <v>32</v>
      </c>
      <c r="H286" s="10"/>
      <c r="I286" s="10">
        <v>4</v>
      </c>
      <c r="J286" s="10"/>
      <c r="K286" s="10"/>
    </row>
    <row r="287" ht="24.75" customHeight="1" spans="2:11">
      <c r="B287" s="2" t="s">
        <v>178</v>
      </c>
      <c r="C287" s="2"/>
      <c r="D287" s="11" t="s">
        <v>53</v>
      </c>
      <c r="E287" s="11" t="s">
        <v>54</v>
      </c>
      <c r="F287" s="11"/>
      <c r="G287" s="11" t="s">
        <v>17</v>
      </c>
      <c r="H287" s="11"/>
      <c r="I287" s="11">
        <v>1</v>
      </c>
      <c r="J287" s="11"/>
      <c r="K287" s="11"/>
    </row>
    <row r="288" ht="24.75" customHeight="1" spans="2:11">
      <c r="B288" s="2" t="s">
        <v>179</v>
      </c>
      <c r="C288" s="2"/>
      <c r="D288" s="11" t="s">
        <v>55</v>
      </c>
      <c r="E288" s="11" t="s">
        <v>56</v>
      </c>
      <c r="F288" s="11"/>
      <c r="G288" s="11" t="s">
        <v>57</v>
      </c>
      <c r="H288" s="11"/>
      <c r="I288" s="11">
        <v>2</v>
      </c>
      <c r="J288" s="11"/>
      <c r="K288" s="11"/>
    </row>
    <row r="289" ht="15" customHeight="1" spans="2:11">
      <c r="B289" s="2" t="s">
        <v>180</v>
      </c>
      <c r="C289" s="2"/>
      <c r="D289" s="11" t="s">
        <v>58</v>
      </c>
      <c r="E289" s="11" t="s">
        <v>31</v>
      </c>
      <c r="F289" s="11"/>
      <c r="G289" s="11" t="s">
        <v>32</v>
      </c>
      <c r="H289" s="11"/>
      <c r="I289" s="11">
        <v>2</v>
      </c>
      <c r="J289" s="11"/>
      <c r="K289" s="11"/>
    </row>
    <row r="290" ht="15" customHeight="1" spans="2:11">
      <c r="B290" s="2" t="s">
        <v>181</v>
      </c>
      <c r="C290" s="2"/>
      <c r="D290" s="11" t="s">
        <v>59</v>
      </c>
      <c r="E290" s="11" t="s">
        <v>60</v>
      </c>
      <c r="F290" s="11"/>
      <c r="G290" s="11" t="s">
        <v>50</v>
      </c>
      <c r="H290" s="11"/>
      <c r="I290" s="11">
        <v>670</v>
      </c>
      <c r="J290" s="11"/>
      <c r="K290" s="11"/>
    </row>
    <row r="291" ht="24.75" customHeight="1" spans="2:11">
      <c r="B291" s="2" t="s">
        <v>182</v>
      </c>
      <c r="C291" s="2"/>
      <c r="D291" s="11" t="s">
        <v>59</v>
      </c>
      <c r="E291" s="11" t="s">
        <v>61</v>
      </c>
      <c r="F291" s="11"/>
      <c r="G291" s="11" t="s">
        <v>50</v>
      </c>
      <c r="H291" s="11"/>
      <c r="I291" s="11">
        <v>150</v>
      </c>
      <c r="J291" s="11"/>
      <c r="K291" s="11"/>
    </row>
    <row r="292" ht="24.75" customHeight="1" spans="2:11">
      <c r="B292" s="2" t="s">
        <v>183</v>
      </c>
      <c r="C292" s="2"/>
      <c r="D292" s="11" t="s">
        <v>59</v>
      </c>
      <c r="E292" s="11" t="s">
        <v>62</v>
      </c>
      <c r="F292" s="11"/>
      <c r="G292" s="11" t="s">
        <v>50</v>
      </c>
      <c r="H292" s="11"/>
      <c r="I292" s="11">
        <v>1150</v>
      </c>
      <c r="J292" s="11"/>
      <c r="K292" s="11"/>
    </row>
    <row r="293" ht="24.75" customHeight="1" spans="2:11">
      <c r="B293" s="2" t="s">
        <v>184</v>
      </c>
      <c r="C293" s="2"/>
      <c r="D293" s="11" t="s">
        <v>59</v>
      </c>
      <c r="E293" s="11" t="s">
        <v>63</v>
      </c>
      <c r="F293" s="11"/>
      <c r="G293" s="11" t="s">
        <v>50</v>
      </c>
      <c r="H293" s="11"/>
      <c r="I293" s="11">
        <v>860</v>
      </c>
      <c r="J293" s="11"/>
      <c r="K293" s="11"/>
    </row>
    <row r="294" ht="24.75" customHeight="1" spans="2:11">
      <c r="B294" s="2" t="s">
        <v>185</v>
      </c>
      <c r="C294" s="2"/>
      <c r="D294" s="11" t="s">
        <v>59</v>
      </c>
      <c r="E294" s="11" t="s">
        <v>64</v>
      </c>
      <c r="F294" s="11"/>
      <c r="G294" s="11" t="s">
        <v>50</v>
      </c>
      <c r="H294" s="11"/>
      <c r="I294" s="11">
        <v>390</v>
      </c>
      <c r="J294" s="11"/>
      <c r="K294" s="11"/>
    </row>
    <row r="295" ht="15" customHeight="1" spans="2:11">
      <c r="B295" s="2" t="s">
        <v>186</v>
      </c>
      <c r="C295" s="2"/>
      <c r="D295" s="11" t="s">
        <v>59</v>
      </c>
      <c r="E295" s="11" t="s">
        <v>65</v>
      </c>
      <c r="F295" s="11"/>
      <c r="G295" s="11" t="s">
        <v>50</v>
      </c>
      <c r="H295" s="11"/>
      <c r="I295" s="11">
        <v>470</v>
      </c>
      <c r="J295" s="11"/>
      <c r="K295" s="11"/>
    </row>
    <row r="296" ht="24.75" customHeight="1" spans="2:11">
      <c r="B296" s="2" t="s">
        <v>187</v>
      </c>
      <c r="C296" s="2"/>
      <c r="D296" s="11" t="s">
        <v>66</v>
      </c>
      <c r="E296" s="11" t="s">
        <v>67</v>
      </c>
      <c r="F296" s="11"/>
      <c r="G296" s="11" t="s">
        <v>68</v>
      </c>
      <c r="H296" s="11"/>
      <c r="I296" s="11">
        <v>1</v>
      </c>
      <c r="J296" s="11"/>
      <c r="K296" s="11"/>
    </row>
    <row r="297" ht="15" customHeight="1" spans="2:11">
      <c r="B297" s="2" t="s">
        <v>188</v>
      </c>
      <c r="C297" s="2"/>
      <c r="D297" s="11" t="s">
        <v>69</v>
      </c>
      <c r="E297" s="11" t="s">
        <v>70</v>
      </c>
      <c r="F297" s="11"/>
      <c r="G297" s="11" t="s">
        <v>68</v>
      </c>
      <c r="H297" s="11"/>
      <c r="I297" s="11">
        <v>1</v>
      </c>
      <c r="J297" s="11"/>
      <c r="K297" s="11"/>
    </row>
    <row r="298" ht="15" customHeight="1" spans="2:11">
      <c r="B298" s="2" t="s">
        <v>189</v>
      </c>
      <c r="C298" s="2"/>
      <c r="D298" s="11" t="s">
        <v>71</v>
      </c>
      <c r="E298" s="11" t="s">
        <v>72</v>
      </c>
      <c r="F298" s="11"/>
      <c r="G298" s="11" t="s">
        <v>68</v>
      </c>
      <c r="H298" s="11"/>
      <c r="I298" s="11">
        <v>1</v>
      </c>
      <c r="J298" s="11"/>
      <c r="K298" s="11"/>
    </row>
    <row r="299" ht="15" customHeight="1" spans="2:11">
      <c r="B299" s="2" t="s">
        <v>190</v>
      </c>
      <c r="C299" s="2"/>
      <c r="D299" s="11" t="s">
        <v>78</v>
      </c>
      <c r="E299" s="11" t="s">
        <v>79</v>
      </c>
      <c r="F299" s="11"/>
      <c r="G299" s="11" t="s">
        <v>32</v>
      </c>
      <c r="H299" s="11"/>
      <c r="I299" s="11">
        <v>2</v>
      </c>
      <c r="J299" s="11"/>
      <c r="K299" s="11"/>
    </row>
    <row r="300" ht="15" customHeight="1" spans="2:11">
      <c r="B300" s="2" t="s">
        <v>191</v>
      </c>
      <c r="C300" s="2"/>
      <c r="D300" s="11" t="s">
        <v>80</v>
      </c>
      <c r="E300" s="11" t="s">
        <v>81</v>
      </c>
      <c r="F300" s="11"/>
      <c r="G300" s="11" t="s">
        <v>32</v>
      </c>
      <c r="H300" s="11"/>
      <c r="I300" s="11">
        <v>2</v>
      </c>
      <c r="J300" s="11"/>
      <c r="K300" s="11"/>
    </row>
    <row r="301" ht="15" customHeight="1" spans="2:11">
      <c r="B301" s="28"/>
      <c r="C301" s="28"/>
      <c r="D301" s="29"/>
      <c r="E301" s="29"/>
      <c r="F301" s="29"/>
      <c r="G301" s="29"/>
      <c r="H301" s="29"/>
      <c r="I301" s="29"/>
      <c r="J301" s="29"/>
      <c r="K301" s="29"/>
    </row>
    <row r="302" ht="15" customHeight="1" spans="2:11">
      <c r="B302" s="30" t="s">
        <v>95</v>
      </c>
      <c r="C302" s="30"/>
      <c r="D302" s="30"/>
      <c r="E302" s="30"/>
      <c r="F302" s="30"/>
      <c r="G302" s="30"/>
      <c r="H302" s="30"/>
      <c r="I302" s="30"/>
      <c r="J302" s="30"/>
      <c r="K302" s="30"/>
    </row>
    <row r="303" ht="15" customHeight="1" spans="2:11">
      <c r="B303" s="2" t="s">
        <v>8</v>
      </c>
      <c r="C303" s="2"/>
      <c r="D303" s="3" t="s">
        <v>9</v>
      </c>
      <c r="E303" s="3" t="s">
        <v>10</v>
      </c>
      <c r="F303" s="3"/>
      <c r="G303" s="3" t="s">
        <v>11</v>
      </c>
      <c r="H303" s="3"/>
      <c r="I303" s="3" t="s">
        <v>12</v>
      </c>
      <c r="J303" s="3"/>
      <c r="K303" s="3"/>
    </row>
    <row r="304" ht="228.75" customHeight="1" spans="2:11">
      <c r="B304" s="2" t="s">
        <v>154</v>
      </c>
      <c r="C304" s="2"/>
      <c r="D304" s="11" t="s">
        <v>74</v>
      </c>
      <c r="E304" s="7" t="s">
        <v>16</v>
      </c>
      <c r="F304" s="7"/>
      <c r="G304" s="14" t="s">
        <v>17</v>
      </c>
      <c r="H304" s="14"/>
      <c r="I304" s="11">
        <v>8</v>
      </c>
      <c r="J304" s="11"/>
      <c r="K304" s="11"/>
    </row>
    <row r="305" ht="25.5" customHeight="1" spans="2:11">
      <c r="B305" s="2" t="s">
        <v>156</v>
      </c>
      <c r="C305" s="2"/>
      <c r="D305" s="11" t="s">
        <v>75</v>
      </c>
      <c r="E305" s="10" t="s">
        <v>19</v>
      </c>
      <c r="F305" s="10"/>
      <c r="G305" s="11" t="s">
        <v>17</v>
      </c>
      <c r="H305" s="11"/>
      <c r="I305" s="11">
        <v>8</v>
      </c>
      <c r="J305" s="11"/>
      <c r="K305" s="11"/>
    </row>
    <row r="306" ht="24.75" customHeight="1" spans="2:11">
      <c r="B306" s="2" t="s">
        <v>159</v>
      </c>
      <c r="C306" s="2"/>
      <c r="D306" s="11" t="s">
        <v>21</v>
      </c>
      <c r="E306" s="11" t="s">
        <v>22</v>
      </c>
      <c r="F306" s="11"/>
      <c r="G306" s="11" t="s">
        <v>17</v>
      </c>
      <c r="H306" s="11"/>
      <c r="I306" s="11">
        <v>8</v>
      </c>
      <c r="J306" s="11"/>
      <c r="K306" s="11"/>
    </row>
    <row r="307" ht="60.75" customHeight="1" spans="2:11">
      <c r="B307" s="2" t="s">
        <v>160</v>
      </c>
      <c r="C307" s="2"/>
      <c r="D307" s="11" t="s">
        <v>23</v>
      </c>
      <c r="E307" s="11" t="s">
        <v>24</v>
      </c>
      <c r="F307" s="11"/>
      <c r="G307" s="11" t="s">
        <v>25</v>
      </c>
      <c r="H307" s="11"/>
      <c r="I307" s="11">
        <v>8</v>
      </c>
      <c r="J307" s="11"/>
      <c r="K307" s="11"/>
    </row>
    <row r="308" ht="24.75" customHeight="1" spans="2:11">
      <c r="B308" s="2" t="s">
        <v>161</v>
      </c>
      <c r="C308" s="2"/>
      <c r="D308" s="13" t="s">
        <v>26</v>
      </c>
      <c r="E308" s="14" t="s">
        <v>27</v>
      </c>
      <c r="F308" s="14"/>
      <c r="G308" s="11" t="s">
        <v>17</v>
      </c>
      <c r="H308" s="11"/>
      <c r="I308" s="11">
        <v>8</v>
      </c>
      <c r="J308" s="11"/>
      <c r="K308" s="11"/>
    </row>
    <row r="309" ht="108.75" customHeight="1" spans="2:11">
      <c r="B309" s="2" t="s">
        <v>162</v>
      </c>
      <c r="C309" s="2"/>
      <c r="D309" s="10" t="s">
        <v>28</v>
      </c>
      <c r="E309" s="11" t="s">
        <v>29</v>
      </c>
      <c r="F309" s="11"/>
      <c r="G309" s="11" t="s">
        <v>25</v>
      </c>
      <c r="H309" s="11"/>
      <c r="I309" s="11">
        <v>24</v>
      </c>
      <c r="J309" s="11"/>
      <c r="K309" s="11"/>
    </row>
    <row r="310" ht="15" customHeight="1" spans="2:11">
      <c r="B310" s="2" t="s">
        <v>163</v>
      </c>
      <c r="C310" s="2"/>
      <c r="D310" s="11" t="s">
        <v>30</v>
      </c>
      <c r="E310" s="11" t="s">
        <v>31</v>
      </c>
      <c r="F310" s="11"/>
      <c r="G310" s="11" t="s">
        <v>32</v>
      </c>
      <c r="H310" s="11"/>
      <c r="I310" s="11">
        <v>24</v>
      </c>
      <c r="J310" s="11"/>
      <c r="K310" s="11"/>
    </row>
    <row r="311" ht="24.75" customHeight="1" spans="2:11">
      <c r="B311" s="2" t="s">
        <v>164</v>
      </c>
      <c r="C311" s="2"/>
      <c r="D311" s="11" t="s">
        <v>33</v>
      </c>
      <c r="E311" s="11" t="s">
        <v>34</v>
      </c>
      <c r="F311" s="11"/>
      <c r="G311" s="11" t="s">
        <v>17</v>
      </c>
      <c r="H311" s="11"/>
      <c r="I311" s="11">
        <v>1</v>
      </c>
      <c r="J311" s="11"/>
      <c r="K311" s="11"/>
    </row>
    <row r="312" ht="24.75" customHeight="1" spans="2:11">
      <c r="B312" s="2" t="s">
        <v>165</v>
      </c>
      <c r="C312" s="2"/>
      <c r="D312" s="11" t="s">
        <v>35</v>
      </c>
      <c r="E312" s="11" t="s">
        <v>36</v>
      </c>
      <c r="F312" s="11"/>
      <c r="G312" s="11" t="s">
        <v>17</v>
      </c>
      <c r="H312" s="11"/>
      <c r="I312" s="11">
        <v>3</v>
      </c>
      <c r="J312" s="11"/>
      <c r="K312" s="11"/>
    </row>
    <row r="313" ht="24.75" customHeight="1" spans="2:11">
      <c r="B313" s="2" t="s">
        <v>166</v>
      </c>
      <c r="C313" s="2"/>
      <c r="D313" s="11" t="s">
        <v>37</v>
      </c>
      <c r="E313" s="11" t="s">
        <v>38</v>
      </c>
      <c r="F313" s="11"/>
      <c r="G313" s="11" t="s">
        <v>32</v>
      </c>
      <c r="H313" s="11"/>
      <c r="I313" s="11">
        <v>1</v>
      </c>
      <c r="J313" s="11"/>
      <c r="K313" s="11"/>
    </row>
    <row r="314" ht="36.75" customHeight="1" spans="2:11">
      <c r="B314" s="2" t="s">
        <v>167</v>
      </c>
      <c r="C314" s="2"/>
      <c r="D314" s="11" t="s">
        <v>39</v>
      </c>
      <c r="E314" s="16" t="s">
        <v>40</v>
      </c>
      <c r="F314" s="16"/>
      <c r="G314" s="14" t="s">
        <v>17</v>
      </c>
      <c r="H314" s="14"/>
      <c r="I314" s="11">
        <v>1</v>
      </c>
      <c r="J314" s="11"/>
      <c r="K314" s="11"/>
    </row>
    <row r="315" ht="15" customHeight="1" spans="2:11">
      <c r="B315" s="2" t="s">
        <v>168</v>
      </c>
      <c r="C315" s="2"/>
      <c r="D315" s="11" t="s">
        <v>41</v>
      </c>
      <c r="E315" s="11" t="s">
        <v>42</v>
      </c>
      <c r="F315" s="11"/>
      <c r="G315" s="11" t="s">
        <v>32</v>
      </c>
      <c r="H315" s="11"/>
      <c r="I315" s="11">
        <v>8</v>
      </c>
      <c r="J315" s="11"/>
      <c r="K315" s="11"/>
    </row>
    <row r="316" ht="48.75" customHeight="1" spans="2:11">
      <c r="B316" s="2" t="s">
        <v>169</v>
      </c>
      <c r="C316" s="2"/>
      <c r="D316" s="11" t="s">
        <v>43</v>
      </c>
      <c r="E316" s="11" t="s">
        <v>44</v>
      </c>
      <c r="F316" s="11"/>
      <c r="G316" s="11" t="s">
        <v>32</v>
      </c>
      <c r="H316" s="11"/>
      <c r="I316" s="11">
        <v>1</v>
      </c>
      <c r="J316" s="11"/>
      <c r="K316" s="11"/>
    </row>
    <row r="317" ht="15" customHeight="1" spans="2:11">
      <c r="B317" s="2" t="s">
        <v>170</v>
      </c>
      <c r="C317" s="2"/>
      <c r="D317" s="11" t="s">
        <v>45</v>
      </c>
      <c r="E317" s="11" t="s">
        <v>31</v>
      </c>
      <c r="F317" s="11"/>
      <c r="G317" s="11" t="s">
        <v>32</v>
      </c>
      <c r="H317" s="11"/>
      <c r="I317" s="11">
        <v>1</v>
      </c>
      <c r="J317" s="11"/>
      <c r="K317" s="11"/>
    </row>
    <row r="318" ht="15" customHeight="1" spans="2:11">
      <c r="B318" s="2" t="s">
        <v>171</v>
      </c>
      <c r="C318" s="2"/>
      <c r="D318" s="11" t="s">
        <v>46</v>
      </c>
      <c r="E318" s="11" t="s">
        <v>47</v>
      </c>
      <c r="F318" s="11"/>
      <c r="G318" s="11" t="s">
        <v>25</v>
      </c>
      <c r="H318" s="11"/>
      <c r="I318" s="11">
        <v>32</v>
      </c>
      <c r="J318" s="11"/>
      <c r="K318" s="11"/>
    </row>
    <row r="319" ht="25.5" customHeight="1" spans="2:11">
      <c r="B319" s="2" t="s">
        <v>172</v>
      </c>
      <c r="C319" s="2"/>
      <c r="D319" s="11" t="s">
        <v>48</v>
      </c>
      <c r="E319" s="13" t="s">
        <v>49</v>
      </c>
      <c r="F319" s="13"/>
      <c r="G319" s="14" t="s">
        <v>50</v>
      </c>
      <c r="H319" s="14"/>
      <c r="I319" s="11">
        <v>150</v>
      </c>
      <c r="J319" s="11"/>
      <c r="K319" s="11"/>
    </row>
    <row r="320" ht="408.75" customHeight="1" spans="2:11">
      <c r="B320" s="2" t="s">
        <v>173</v>
      </c>
      <c r="C320" s="2"/>
      <c r="D320" s="11" t="s">
        <v>76</v>
      </c>
      <c r="E320" s="10" t="s">
        <v>88</v>
      </c>
      <c r="F320" s="10"/>
      <c r="G320" s="11" t="s">
        <v>89</v>
      </c>
      <c r="H320" s="11"/>
      <c r="I320" s="11">
        <v>4</v>
      </c>
      <c r="J320" s="11"/>
      <c r="K320" s="11"/>
    </row>
    <row r="321" ht="15" customHeight="1" spans="2:11">
      <c r="B321" s="2" t="s">
        <v>174</v>
      </c>
      <c r="C321" s="2"/>
      <c r="D321" s="11" t="s">
        <v>78</v>
      </c>
      <c r="E321" s="11" t="s">
        <v>79</v>
      </c>
      <c r="F321" s="11"/>
      <c r="G321" s="11" t="s">
        <v>32</v>
      </c>
      <c r="H321" s="11"/>
      <c r="I321" s="11">
        <v>4</v>
      </c>
      <c r="J321" s="11"/>
      <c r="K321" s="11"/>
    </row>
    <row r="322" ht="15" customHeight="1" spans="2:11">
      <c r="B322" s="2" t="s">
        <v>175</v>
      </c>
      <c r="C322" s="2"/>
      <c r="D322" s="11" t="s">
        <v>80</v>
      </c>
      <c r="E322" s="11" t="s">
        <v>81</v>
      </c>
      <c r="F322" s="11"/>
      <c r="G322" s="11" t="s">
        <v>32</v>
      </c>
      <c r="H322" s="11"/>
      <c r="I322" s="11">
        <v>4</v>
      </c>
      <c r="J322" s="11"/>
      <c r="K322" s="11"/>
    </row>
    <row r="323" ht="15" customHeight="1" spans="2:11">
      <c r="B323" s="2" t="s">
        <v>176</v>
      </c>
      <c r="C323" s="2"/>
      <c r="D323" s="15" t="s">
        <v>82</v>
      </c>
      <c r="E323" s="15" t="s">
        <v>83</v>
      </c>
      <c r="F323" s="15"/>
      <c r="G323" s="15" t="s">
        <v>25</v>
      </c>
      <c r="H323" s="15"/>
      <c r="I323" s="15">
        <v>4</v>
      </c>
      <c r="J323" s="15"/>
      <c r="K323" s="15"/>
    </row>
    <row r="324" ht="15" customHeight="1" spans="2:11">
      <c r="B324" s="2" t="s">
        <v>177</v>
      </c>
      <c r="C324" s="2"/>
      <c r="D324" s="10" t="s">
        <v>51</v>
      </c>
      <c r="E324" s="10" t="s">
        <v>52</v>
      </c>
      <c r="F324" s="10"/>
      <c r="G324" s="10" t="s">
        <v>32</v>
      </c>
      <c r="H324" s="10"/>
      <c r="I324" s="10">
        <v>8</v>
      </c>
      <c r="J324" s="10"/>
      <c r="K324" s="10"/>
    </row>
    <row r="325" ht="24.75" customHeight="1" spans="2:11">
      <c r="B325" s="2" t="s">
        <v>178</v>
      </c>
      <c r="C325" s="2"/>
      <c r="D325" s="11" t="s">
        <v>53</v>
      </c>
      <c r="E325" s="11" t="s">
        <v>54</v>
      </c>
      <c r="F325" s="11"/>
      <c r="G325" s="11" t="s">
        <v>17</v>
      </c>
      <c r="H325" s="11"/>
      <c r="I325" s="11">
        <v>1</v>
      </c>
      <c r="J325" s="11"/>
      <c r="K325" s="11"/>
    </row>
    <row r="326" ht="24.75" customHeight="1" spans="2:11">
      <c r="B326" s="2" t="s">
        <v>179</v>
      </c>
      <c r="C326" s="2"/>
      <c r="D326" s="11" t="s">
        <v>55</v>
      </c>
      <c r="E326" s="11" t="s">
        <v>56</v>
      </c>
      <c r="F326" s="11"/>
      <c r="G326" s="11" t="s">
        <v>57</v>
      </c>
      <c r="H326" s="11"/>
      <c r="I326" s="11">
        <v>4</v>
      </c>
      <c r="J326" s="11"/>
      <c r="K326" s="11"/>
    </row>
    <row r="327" ht="15" customHeight="1" spans="2:11">
      <c r="B327" s="2" t="s">
        <v>180</v>
      </c>
      <c r="C327" s="2"/>
      <c r="D327" s="11" t="s">
        <v>58</v>
      </c>
      <c r="E327" s="11" t="s">
        <v>31</v>
      </c>
      <c r="F327" s="11"/>
      <c r="G327" s="11" t="s">
        <v>32</v>
      </c>
      <c r="H327" s="11"/>
      <c r="I327" s="11">
        <v>4</v>
      </c>
      <c r="J327" s="11"/>
      <c r="K327" s="11"/>
    </row>
    <row r="328" ht="15" customHeight="1" spans="2:11">
      <c r="B328" s="2" t="s">
        <v>181</v>
      </c>
      <c r="C328" s="2"/>
      <c r="D328" s="11" t="s">
        <v>59</v>
      </c>
      <c r="E328" s="11" t="s">
        <v>60</v>
      </c>
      <c r="F328" s="11"/>
      <c r="G328" s="11" t="s">
        <v>50</v>
      </c>
      <c r="H328" s="11"/>
      <c r="I328" s="11">
        <v>620</v>
      </c>
      <c r="J328" s="11"/>
      <c r="K328" s="11"/>
    </row>
    <row r="329" ht="24.75" customHeight="1" spans="2:11">
      <c r="B329" s="2" t="s">
        <v>182</v>
      </c>
      <c r="C329" s="2"/>
      <c r="D329" s="11" t="s">
        <v>59</v>
      </c>
      <c r="E329" s="11" t="s">
        <v>61</v>
      </c>
      <c r="F329" s="11"/>
      <c r="G329" s="11" t="s">
        <v>50</v>
      </c>
      <c r="H329" s="11"/>
      <c r="I329" s="11">
        <v>180</v>
      </c>
      <c r="J329" s="11"/>
      <c r="K329" s="11"/>
    </row>
    <row r="330" ht="24.75" customHeight="1" spans="2:11">
      <c r="B330" s="2" t="s">
        <v>183</v>
      </c>
      <c r="C330" s="2"/>
      <c r="D330" s="11" t="s">
        <v>59</v>
      </c>
      <c r="E330" s="11" t="s">
        <v>62</v>
      </c>
      <c r="F330" s="11"/>
      <c r="G330" s="11" t="s">
        <v>50</v>
      </c>
      <c r="H330" s="11"/>
      <c r="I330" s="11">
        <v>1300</v>
      </c>
      <c r="J330" s="11"/>
      <c r="K330" s="11"/>
    </row>
    <row r="331" ht="24.75" customHeight="1" spans="2:11">
      <c r="B331" s="2" t="s">
        <v>184</v>
      </c>
      <c r="C331" s="2"/>
      <c r="D331" s="11" t="s">
        <v>59</v>
      </c>
      <c r="E331" s="11" t="s">
        <v>63</v>
      </c>
      <c r="F331" s="11"/>
      <c r="G331" s="11" t="s">
        <v>50</v>
      </c>
      <c r="H331" s="11"/>
      <c r="I331" s="11">
        <v>950</v>
      </c>
      <c r="J331" s="11"/>
      <c r="K331" s="11"/>
    </row>
    <row r="332" ht="24.75" customHeight="1" spans="2:11">
      <c r="B332" s="2" t="s">
        <v>185</v>
      </c>
      <c r="C332" s="2"/>
      <c r="D332" s="11" t="s">
        <v>59</v>
      </c>
      <c r="E332" s="11" t="s">
        <v>64</v>
      </c>
      <c r="F332" s="11"/>
      <c r="G332" s="11" t="s">
        <v>50</v>
      </c>
      <c r="H332" s="11"/>
      <c r="I332" s="11">
        <v>460</v>
      </c>
      <c r="J332" s="11"/>
      <c r="K332" s="11"/>
    </row>
    <row r="333" ht="15" customHeight="1" spans="2:11">
      <c r="B333" s="2" t="s">
        <v>186</v>
      </c>
      <c r="C333" s="2"/>
      <c r="D333" s="11" t="s">
        <v>59</v>
      </c>
      <c r="E333" s="11" t="s">
        <v>65</v>
      </c>
      <c r="F333" s="11"/>
      <c r="G333" s="11" t="s">
        <v>50</v>
      </c>
      <c r="H333" s="11"/>
      <c r="I333" s="11">
        <v>520</v>
      </c>
      <c r="J333" s="11"/>
      <c r="K333" s="11"/>
    </row>
    <row r="334" ht="24.75" customHeight="1" spans="2:11">
      <c r="B334" s="2" t="s">
        <v>187</v>
      </c>
      <c r="C334" s="2"/>
      <c r="D334" s="11" t="s">
        <v>66</v>
      </c>
      <c r="E334" s="11" t="s">
        <v>67</v>
      </c>
      <c r="F334" s="11"/>
      <c r="G334" s="11" t="s">
        <v>68</v>
      </c>
      <c r="H334" s="11"/>
      <c r="I334" s="11">
        <v>1</v>
      </c>
      <c r="J334" s="11"/>
      <c r="K334" s="11"/>
    </row>
    <row r="335" ht="15" customHeight="1" spans="2:11">
      <c r="B335" s="2" t="s">
        <v>188</v>
      </c>
      <c r="C335" s="2"/>
      <c r="D335" s="11" t="s">
        <v>69</v>
      </c>
      <c r="E335" s="11" t="s">
        <v>70</v>
      </c>
      <c r="F335" s="11"/>
      <c r="G335" s="11" t="s">
        <v>68</v>
      </c>
      <c r="H335" s="11"/>
      <c r="I335" s="11">
        <v>1</v>
      </c>
      <c r="J335" s="11"/>
      <c r="K335" s="11"/>
    </row>
    <row r="336" ht="15" customHeight="1" spans="2:11">
      <c r="B336" s="2" t="s">
        <v>189</v>
      </c>
      <c r="C336" s="2"/>
      <c r="D336" s="11" t="s">
        <v>71</v>
      </c>
      <c r="E336" s="11" t="s">
        <v>72</v>
      </c>
      <c r="F336" s="11"/>
      <c r="G336" s="11" t="s">
        <v>68</v>
      </c>
      <c r="H336" s="11"/>
      <c r="I336" s="11">
        <v>1</v>
      </c>
      <c r="J336" s="11"/>
      <c r="K336" s="11"/>
    </row>
    <row r="337" ht="15.75" customHeight="1" spans="2:10">
      <c r="B337" s="28"/>
      <c r="C337" s="28"/>
      <c r="D337" s="29"/>
      <c r="E337" s="29"/>
      <c r="F337" s="29"/>
      <c r="G337" s="29"/>
      <c r="H337" s="29"/>
      <c r="I337" s="29"/>
      <c r="J337" s="29"/>
    </row>
    <row r="338" ht="15" customHeight="1" spans="2:11">
      <c r="B338" s="30" t="s">
        <v>96</v>
      </c>
      <c r="C338" s="30"/>
      <c r="D338" s="30"/>
      <c r="E338" s="30"/>
      <c r="F338" s="30"/>
      <c r="G338" s="30"/>
      <c r="H338" s="30"/>
      <c r="I338" s="30"/>
      <c r="J338" s="30"/>
      <c r="K338" s="30"/>
    </row>
    <row r="339" ht="15" customHeight="1" spans="2:11">
      <c r="B339" s="2" t="s">
        <v>8</v>
      </c>
      <c r="C339" s="2"/>
      <c r="D339" s="3" t="s">
        <v>9</v>
      </c>
      <c r="E339" s="3" t="s">
        <v>10</v>
      </c>
      <c r="F339" s="3"/>
      <c r="G339" s="3" t="s">
        <v>11</v>
      </c>
      <c r="H339" s="3"/>
      <c r="I339" s="3" t="s">
        <v>12</v>
      </c>
      <c r="J339" s="3"/>
      <c r="K339" s="3"/>
    </row>
    <row r="340" ht="228.75" customHeight="1" spans="2:11">
      <c r="B340" s="2" t="s">
        <v>154</v>
      </c>
      <c r="C340" s="2"/>
      <c r="D340" s="11" t="s">
        <v>74</v>
      </c>
      <c r="E340" s="7" t="s">
        <v>16</v>
      </c>
      <c r="F340" s="7"/>
      <c r="G340" s="14" t="s">
        <v>17</v>
      </c>
      <c r="H340" s="14"/>
      <c r="I340" s="11">
        <v>6</v>
      </c>
      <c r="J340" s="11"/>
      <c r="K340" s="11"/>
    </row>
    <row r="341" ht="25.5" customHeight="1" spans="2:11">
      <c r="B341" s="2" t="s">
        <v>156</v>
      </c>
      <c r="C341" s="2"/>
      <c r="D341" s="11" t="s">
        <v>75</v>
      </c>
      <c r="E341" s="10" t="s">
        <v>19</v>
      </c>
      <c r="F341" s="10"/>
      <c r="G341" s="11" t="s">
        <v>17</v>
      </c>
      <c r="H341" s="11"/>
      <c r="I341" s="11">
        <v>6</v>
      </c>
      <c r="J341" s="11"/>
      <c r="K341" s="11"/>
    </row>
    <row r="342" ht="24.75" customHeight="1" spans="2:11">
      <c r="B342" s="2" t="s">
        <v>159</v>
      </c>
      <c r="C342" s="2"/>
      <c r="D342" s="11" t="s">
        <v>21</v>
      </c>
      <c r="E342" s="11" t="s">
        <v>22</v>
      </c>
      <c r="F342" s="11"/>
      <c r="G342" s="11" t="s">
        <v>17</v>
      </c>
      <c r="H342" s="11"/>
      <c r="I342" s="11">
        <v>6</v>
      </c>
      <c r="J342" s="11"/>
      <c r="K342" s="11"/>
    </row>
    <row r="343" ht="60.75" customHeight="1" spans="2:11">
      <c r="B343" s="2" t="s">
        <v>160</v>
      </c>
      <c r="C343" s="2"/>
      <c r="D343" s="11" t="s">
        <v>23</v>
      </c>
      <c r="E343" s="11" t="s">
        <v>24</v>
      </c>
      <c r="F343" s="11"/>
      <c r="G343" s="11" t="s">
        <v>25</v>
      </c>
      <c r="H343" s="11"/>
      <c r="I343" s="11">
        <v>6</v>
      </c>
      <c r="J343" s="11"/>
      <c r="K343" s="11"/>
    </row>
    <row r="344" ht="24.75" customHeight="1" spans="2:11">
      <c r="B344" s="2" t="s">
        <v>161</v>
      </c>
      <c r="C344" s="2"/>
      <c r="D344" s="13" t="s">
        <v>26</v>
      </c>
      <c r="E344" s="14" t="s">
        <v>27</v>
      </c>
      <c r="F344" s="14"/>
      <c r="G344" s="11" t="s">
        <v>17</v>
      </c>
      <c r="H344" s="11"/>
      <c r="I344" s="11">
        <v>6</v>
      </c>
      <c r="J344" s="11"/>
      <c r="K344" s="11"/>
    </row>
    <row r="345" ht="108.75" customHeight="1" spans="2:11">
      <c r="B345" s="2" t="s">
        <v>162</v>
      </c>
      <c r="C345" s="2"/>
      <c r="D345" s="10" t="s">
        <v>28</v>
      </c>
      <c r="E345" s="11" t="s">
        <v>29</v>
      </c>
      <c r="F345" s="11"/>
      <c r="G345" s="11" t="s">
        <v>25</v>
      </c>
      <c r="H345" s="11"/>
      <c r="I345" s="11">
        <v>13</v>
      </c>
      <c r="J345" s="11"/>
      <c r="K345" s="11"/>
    </row>
    <row r="346" ht="15" customHeight="1" spans="2:11">
      <c r="B346" s="2" t="s">
        <v>163</v>
      </c>
      <c r="C346" s="2"/>
      <c r="D346" s="11" t="s">
        <v>30</v>
      </c>
      <c r="E346" s="11" t="s">
        <v>31</v>
      </c>
      <c r="F346" s="11"/>
      <c r="G346" s="11" t="s">
        <v>32</v>
      </c>
      <c r="H346" s="11"/>
      <c r="I346" s="11">
        <v>13</v>
      </c>
      <c r="J346" s="11"/>
      <c r="K346" s="11"/>
    </row>
    <row r="347" ht="24.75" customHeight="1" spans="2:11">
      <c r="B347" s="2" t="s">
        <v>164</v>
      </c>
      <c r="C347" s="2"/>
      <c r="D347" s="11" t="s">
        <v>33</v>
      </c>
      <c r="E347" s="11" t="s">
        <v>34</v>
      </c>
      <c r="F347" s="11"/>
      <c r="G347" s="11" t="s">
        <v>17</v>
      </c>
      <c r="H347" s="11"/>
      <c r="I347" s="11">
        <v>1</v>
      </c>
      <c r="J347" s="11"/>
      <c r="K347" s="11"/>
    </row>
    <row r="348" ht="24.75" customHeight="1" spans="2:11">
      <c r="B348" s="2" t="s">
        <v>165</v>
      </c>
      <c r="C348" s="2"/>
      <c r="D348" s="11" t="s">
        <v>35</v>
      </c>
      <c r="E348" s="11" t="s">
        <v>36</v>
      </c>
      <c r="F348" s="11"/>
      <c r="G348" s="11" t="s">
        <v>17</v>
      </c>
      <c r="H348" s="11"/>
      <c r="I348" s="11">
        <v>3</v>
      </c>
      <c r="J348" s="11"/>
      <c r="K348" s="11"/>
    </row>
    <row r="349" ht="24.75" customHeight="1" spans="2:11">
      <c r="B349" s="2" t="s">
        <v>166</v>
      </c>
      <c r="C349" s="2"/>
      <c r="D349" s="11" t="s">
        <v>37</v>
      </c>
      <c r="E349" s="11" t="s">
        <v>38</v>
      </c>
      <c r="F349" s="11"/>
      <c r="G349" s="11" t="s">
        <v>32</v>
      </c>
      <c r="H349" s="11"/>
      <c r="I349" s="11">
        <v>1</v>
      </c>
      <c r="J349" s="11"/>
      <c r="K349" s="11"/>
    </row>
    <row r="350" ht="36.75" customHeight="1" spans="2:11">
      <c r="B350" s="2" t="s">
        <v>167</v>
      </c>
      <c r="C350" s="2"/>
      <c r="D350" s="11" t="s">
        <v>39</v>
      </c>
      <c r="E350" s="16" t="s">
        <v>40</v>
      </c>
      <c r="F350" s="16"/>
      <c r="G350" s="14" t="s">
        <v>17</v>
      </c>
      <c r="H350" s="14"/>
      <c r="I350" s="11">
        <v>1</v>
      </c>
      <c r="J350" s="11"/>
      <c r="K350" s="11"/>
    </row>
    <row r="351" ht="15" customHeight="1" spans="2:11">
      <c r="B351" s="2" t="s">
        <v>168</v>
      </c>
      <c r="C351" s="2"/>
      <c r="D351" s="11" t="s">
        <v>41</v>
      </c>
      <c r="E351" s="11" t="s">
        <v>42</v>
      </c>
      <c r="F351" s="11"/>
      <c r="G351" s="11" t="s">
        <v>32</v>
      </c>
      <c r="H351" s="11"/>
      <c r="I351" s="11">
        <v>6</v>
      </c>
      <c r="J351" s="11"/>
      <c r="K351" s="11"/>
    </row>
    <row r="352" ht="48.75" customHeight="1" spans="2:11">
      <c r="B352" s="2" t="s">
        <v>169</v>
      </c>
      <c r="C352" s="2"/>
      <c r="D352" s="11" t="s">
        <v>43</v>
      </c>
      <c r="E352" s="11" t="s">
        <v>44</v>
      </c>
      <c r="F352" s="11"/>
      <c r="G352" s="11" t="s">
        <v>32</v>
      </c>
      <c r="H352" s="11"/>
      <c r="I352" s="11">
        <v>1</v>
      </c>
      <c r="J352" s="11"/>
      <c r="K352" s="11"/>
    </row>
    <row r="353" ht="15" customHeight="1" spans="2:11">
      <c r="B353" s="2" t="s">
        <v>170</v>
      </c>
      <c r="C353" s="2"/>
      <c r="D353" s="11" t="s">
        <v>45</v>
      </c>
      <c r="E353" s="11" t="s">
        <v>31</v>
      </c>
      <c r="F353" s="11"/>
      <c r="G353" s="11" t="s">
        <v>32</v>
      </c>
      <c r="H353" s="11"/>
      <c r="I353" s="11">
        <v>1</v>
      </c>
      <c r="J353" s="11"/>
      <c r="K353" s="11"/>
    </row>
    <row r="354" ht="15" customHeight="1" spans="2:11">
      <c r="B354" s="2" t="s">
        <v>171</v>
      </c>
      <c r="C354" s="2"/>
      <c r="D354" s="11" t="s">
        <v>46</v>
      </c>
      <c r="E354" s="11" t="s">
        <v>47</v>
      </c>
      <c r="F354" s="11"/>
      <c r="G354" s="11" t="s">
        <v>25</v>
      </c>
      <c r="H354" s="11"/>
      <c r="I354" s="11">
        <v>19</v>
      </c>
      <c r="J354" s="11"/>
      <c r="K354" s="11"/>
    </row>
    <row r="355" ht="25.5" customHeight="1" spans="2:11">
      <c r="B355" s="2" t="s">
        <v>172</v>
      </c>
      <c r="C355" s="2"/>
      <c r="D355" s="11" t="s">
        <v>48</v>
      </c>
      <c r="E355" s="13" t="s">
        <v>49</v>
      </c>
      <c r="F355" s="13"/>
      <c r="G355" s="14" t="s">
        <v>50</v>
      </c>
      <c r="H355" s="14"/>
      <c r="I355" s="11">
        <v>140</v>
      </c>
      <c r="J355" s="11"/>
      <c r="K355" s="11"/>
    </row>
    <row r="356" ht="15" customHeight="1" spans="2:11">
      <c r="B356" s="2" t="s">
        <v>173</v>
      </c>
      <c r="C356" s="2"/>
      <c r="D356" s="11" t="s">
        <v>51</v>
      </c>
      <c r="E356" s="10" t="s">
        <v>52</v>
      </c>
      <c r="F356" s="10"/>
      <c r="G356" s="11" t="s">
        <v>32</v>
      </c>
      <c r="H356" s="11"/>
      <c r="I356" s="11">
        <v>6</v>
      </c>
      <c r="J356" s="11"/>
      <c r="K356" s="11"/>
    </row>
    <row r="357" ht="24.75" customHeight="1" spans="2:11">
      <c r="B357" s="2" t="s">
        <v>174</v>
      </c>
      <c r="C357" s="2"/>
      <c r="D357" s="11" t="s">
        <v>53</v>
      </c>
      <c r="E357" s="11" t="s">
        <v>54</v>
      </c>
      <c r="F357" s="11"/>
      <c r="G357" s="11" t="s">
        <v>17</v>
      </c>
      <c r="H357" s="11"/>
      <c r="I357" s="11">
        <v>1</v>
      </c>
      <c r="J357" s="11"/>
      <c r="K357" s="11"/>
    </row>
    <row r="358" ht="24.75" customHeight="1" spans="2:11">
      <c r="B358" s="2" t="s">
        <v>175</v>
      </c>
      <c r="C358" s="2"/>
      <c r="D358" s="11" t="s">
        <v>55</v>
      </c>
      <c r="E358" s="11" t="s">
        <v>56</v>
      </c>
      <c r="F358" s="11"/>
      <c r="G358" s="11" t="s">
        <v>57</v>
      </c>
      <c r="H358" s="11"/>
      <c r="I358" s="11">
        <v>3</v>
      </c>
      <c r="J358" s="11"/>
      <c r="K358" s="11"/>
    </row>
    <row r="359" ht="15" customHeight="1" spans="2:11">
      <c r="B359" s="2" t="s">
        <v>176</v>
      </c>
      <c r="C359" s="2"/>
      <c r="D359" s="11" t="s">
        <v>58</v>
      </c>
      <c r="E359" s="11" t="s">
        <v>31</v>
      </c>
      <c r="F359" s="11"/>
      <c r="G359" s="11" t="s">
        <v>32</v>
      </c>
      <c r="H359" s="11"/>
      <c r="I359" s="11">
        <v>3</v>
      </c>
      <c r="J359" s="11"/>
      <c r="K359" s="11"/>
    </row>
    <row r="360" ht="15" customHeight="1" spans="2:11">
      <c r="B360" s="2" t="s">
        <v>177</v>
      </c>
      <c r="C360" s="2"/>
      <c r="D360" s="11" t="s">
        <v>59</v>
      </c>
      <c r="E360" s="11" t="s">
        <v>60</v>
      </c>
      <c r="F360" s="11"/>
      <c r="G360" s="11" t="s">
        <v>50</v>
      </c>
      <c r="H360" s="11"/>
      <c r="I360" s="11">
        <v>560</v>
      </c>
      <c r="J360" s="11"/>
      <c r="K360" s="11"/>
    </row>
    <row r="361" ht="24.75" customHeight="1" spans="2:11">
      <c r="B361" s="2" t="s">
        <v>178</v>
      </c>
      <c r="C361" s="2"/>
      <c r="D361" s="11" t="s">
        <v>59</v>
      </c>
      <c r="E361" s="11" t="s">
        <v>61</v>
      </c>
      <c r="F361" s="11"/>
      <c r="G361" s="11" t="s">
        <v>50</v>
      </c>
      <c r="H361" s="11"/>
      <c r="I361" s="11">
        <v>90</v>
      </c>
      <c r="J361" s="11"/>
      <c r="K361" s="11"/>
    </row>
    <row r="362" ht="24.75" customHeight="1" spans="2:11">
      <c r="B362" s="2" t="s">
        <v>179</v>
      </c>
      <c r="C362" s="2"/>
      <c r="D362" s="11" t="s">
        <v>59</v>
      </c>
      <c r="E362" s="11" t="s">
        <v>62</v>
      </c>
      <c r="F362" s="11"/>
      <c r="G362" s="11" t="s">
        <v>50</v>
      </c>
      <c r="H362" s="11"/>
      <c r="I362" s="11">
        <v>950</v>
      </c>
      <c r="J362" s="11"/>
      <c r="K362" s="11"/>
    </row>
    <row r="363" ht="24.75" customHeight="1" spans="2:11">
      <c r="B363" s="2" t="s">
        <v>180</v>
      </c>
      <c r="C363" s="2"/>
      <c r="D363" s="11" t="s">
        <v>59</v>
      </c>
      <c r="E363" s="11" t="s">
        <v>63</v>
      </c>
      <c r="F363" s="11"/>
      <c r="G363" s="11" t="s">
        <v>50</v>
      </c>
      <c r="H363" s="11"/>
      <c r="I363" s="11">
        <v>780</v>
      </c>
      <c r="J363" s="11"/>
      <c r="K363" s="11"/>
    </row>
    <row r="364" ht="24.75" customHeight="1" spans="2:11">
      <c r="B364" s="2" t="s">
        <v>181</v>
      </c>
      <c r="C364" s="2"/>
      <c r="D364" s="11" t="s">
        <v>59</v>
      </c>
      <c r="E364" s="11" t="s">
        <v>64</v>
      </c>
      <c r="F364" s="11"/>
      <c r="G364" s="11" t="s">
        <v>50</v>
      </c>
      <c r="H364" s="11"/>
      <c r="I364" s="11">
        <v>320</v>
      </c>
      <c r="J364" s="11"/>
      <c r="K364" s="11"/>
    </row>
    <row r="365" ht="15" customHeight="1" spans="2:11">
      <c r="B365" s="2" t="s">
        <v>182</v>
      </c>
      <c r="C365" s="2"/>
      <c r="D365" s="11" t="s">
        <v>59</v>
      </c>
      <c r="E365" s="11" t="s">
        <v>65</v>
      </c>
      <c r="F365" s="11"/>
      <c r="G365" s="11" t="s">
        <v>50</v>
      </c>
      <c r="H365" s="11"/>
      <c r="I365" s="11">
        <v>420</v>
      </c>
      <c r="J365" s="11"/>
      <c r="K365" s="11"/>
    </row>
    <row r="366" ht="24.75" customHeight="1" spans="2:11">
      <c r="B366" s="2" t="s">
        <v>183</v>
      </c>
      <c r="C366" s="2"/>
      <c r="D366" s="11" t="s">
        <v>66</v>
      </c>
      <c r="E366" s="11" t="s">
        <v>67</v>
      </c>
      <c r="F366" s="11"/>
      <c r="G366" s="11" t="s">
        <v>68</v>
      </c>
      <c r="H366" s="11"/>
      <c r="I366" s="11">
        <v>1</v>
      </c>
      <c r="J366" s="11"/>
      <c r="K366" s="11"/>
    </row>
    <row r="367" ht="15" customHeight="1" spans="2:11">
      <c r="B367" s="2" t="s">
        <v>184</v>
      </c>
      <c r="C367" s="2"/>
      <c r="D367" s="11" t="s">
        <v>69</v>
      </c>
      <c r="E367" s="11" t="s">
        <v>70</v>
      </c>
      <c r="F367" s="11"/>
      <c r="G367" s="11" t="s">
        <v>68</v>
      </c>
      <c r="H367" s="11"/>
      <c r="I367" s="11">
        <v>1</v>
      </c>
      <c r="J367" s="11"/>
      <c r="K367" s="11"/>
    </row>
    <row r="368" ht="15" customHeight="1" spans="2:11">
      <c r="B368" s="2" t="s">
        <v>185</v>
      </c>
      <c r="C368" s="2"/>
      <c r="D368" s="11" t="s">
        <v>71</v>
      </c>
      <c r="E368" s="11" t="s">
        <v>72</v>
      </c>
      <c r="F368" s="11"/>
      <c r="G368" s="11" t="s">
        <v>68</v>
      </c>
      <c r="H368" s="11"/>
      <c r="I368" s="11">
        <v>1</v>
      </c>
      <c r="J368" s="11"/>
      <c r="K368" s="11"/>
    </row>
    <row r="369" ht="15" customHeight="1" spans="2:11">
      <c r="B369" s="28"/>
      <c r="C369" s="28"/>
      <c r="D369" s="29"/>
      <c r="E369" s="29"/>
      <c r="F369" s="29"/>
      <c r="G369" s="29"/>
      <c r="H369" s="29"/>
      <c r="I369" s="29"/>
      <c r="J369" s="29"/>
      <c r="K369" s="29"/>
    </row>
    <row r="370" ht="15" customHeight="1" spans="2:11">
      <c r="B370" s="30" t="s">
        <v>97</v>
      </c>
      <c r="C370" s="30"/>
      <c r="D370" s="30"/>
      <c r="E370" s="30"/>
      <c r="F370" s="30"/>
      <c r="G370" s="30"/>
      <c r="H370" s="30"/>
      <c r="I370" s="30"/>
      <c r="J370" s="30"/>
      <c r="K370" s="30"/>
    </row>
    <row r="371" ht="15" customHeight="1" spans="2:11">
      <c r="B371" s="2" t="s">
        <v>8</v>
      </c>
      <c r="C371" s="2"/>
      <c r="D371" s="3" t="s">
        <v>9</v>
      </c>
      <c r="E371" s="3" t="s">
        <v>10</v>
      </c>
      <c r="F371" s="3"/>
      <c r="G371" s="3" t="s">
        <v>11</v>
      </c>
      <c r="H371" s="3"/>
      <c r="I371" s="3" t="s">
        <v>12</v>
      </c>
      <c r="J371" s="3"/>
      <c r="K371" s="3"/>
    </row>
    <row r="372" ht="228.75" customHeight="1" spans="2:11">
      <c r="B372" s="2" t="s">
        <v>154</v>
      </c>
      <c r="C372" s="2"/>
      <c r="D372" s="11" t="s">
        <v>74</v>
      </c>
      <c r="E372" s="7" t="s">
        <v>16</v>
      </c>
      <c r="F372" s="7"/>
      <c r="G372" s="14" t="s">
        <v>17</v>
      </c>
      <c r="H372" s="14"/>
      <c r="I372" s="11">
        <v>8</v>
      </c>
      <c r="J372" s="11"/>
      <c r="K372" s="11"/>
    </row>
    <row r="373" ht="25.5" customHeight="1" spans="2:11">
      <c r="B373" s="2" t="s">
        <v>156</v>
      </c>
      <c r="C373" s="2"/>
      <c r="D373" s="11" t="s">
        <v>75</v>
      </c>
      <c r="E373" s="10" t="s">
        <v>19</v>
      </c>
      <c r="F373" s="10"/>
      <c r="G373" s="11" t="s">
        <v>17</v>
      </c>
      <c r="H373" s="11"/>
      <c r="I373" s="11">
        <v>8</v>
      </c>
      <c r="J373" s="11"/>
      <c r="K373" s="11"/>
    </row>
    <row r="374" ht="24.75" customHeight="1" spans="2:11">
      <c r="B374" s="2" t="s">
        <v>159</v>
      </c>
      <c r="C374" s="2"/>
      <c r="D374" s="11" t="s">
        <v>21</v>
      </c>
      <c r="E374" s="11" t="s">
        <v>22</v>
      </c>
      <c r="F374" s="11"/>
      <c r="G374" s="11" t="s">
        <v>17</v>
      </c>
      <c r="H374" s="11"/>
      <c r="I374" s="11">
        <v>8</v>
      </c>
      <c r="J374" s="11"/>
      <c r="K374" s="11"/>
    </row>
    <row r="375" ht="60.75" customHeight="1" spans="2:11">
      <c r="B375" s="2" t="s">
        <v>160</v>
      </c>
      <c r="C375" s="2"/>
      <c r="D375" s="11" t="s">
        <v>23</v>
      </c>
      <c r="E375" s="11" t="s">
        <v>24</v>
      </c>
      <c r="F375" s="11"/>
      <c r="G375" s="11" t="s">
        <v>25</v>
      </c>
      <c r="H375" s="11"/>
      <c r="I375" s="11">
        <v>8</v>
      </c>
      <c r="J375" s="11"/>
      <c r="K375" s="11"/>
    </row>
    <row r="376" ht="24.75" customHeight="1" spans="2:11">
      <c r="B376" s="2" t="s">
        <v>161</v>
      </c>
      <c r="C376" s="2"/>
      <c r="D376" s="13" t="s">
        <v>26</v>
      </c>
      <c r="E376" s="14" t="s">
        <v>27</v>
      </c>
      <c r="F376" s="14"/>
      <c r="G376" s="11" t="s">
        <v>17</v>
      </c>
      <c r="H376" s="11"/>
      <c r="I376" s="11">
        <v>8</v>
      </c>
      <c r="J376" s="11"/>
      <c r="K376" s="11"/>
    </row>
    <row r="377" ht="108.75" customHeight="1" spans="2:11">
      <c r="B377" s="2" t="s">
        <v>162</v>
      </c>
      <c r="C377" s="2"/>
      <c r="D377" s="10" t="s">
        <v>28</v>
      </c>
      <c r="E377" s="11" t="s">
        <v>29</v>
      </c>
      <c r="F377" s="11"/>
      <c r="G377" s="11" t="s">
        <v>25</v>
      </c>
      <c r="H377" s="11"/>
      <c r="I377" s="11">
        <v>16</v>
      </c>
      <c r="J377" s="11"/>
      <c r="K377" s="11"/>
    </row>
    <row r="378" ht="15" customHeight="1" spans="2:11">
      <c r="B378" s="2" t="s">
        <v>163</v>
      </c>
      <c r="C378" s="2"/>
      <c r="D378" s="11" t="s">
        <v>30</v>
      </c>
      <c r="E378" s="11" t="s">
        <v>31</v>
      </c>
      <c r="F378" s="11"/>
      <c r="G378" s="11" t="s">
        <v>32</v>
      </c>
      <c r="H378" s="11"/>
      <c r="I378" s="11">
        <v>16</v>
      </c>
      <c r="J378" s="11"/>
      <c r="K378" s="11"/>
    </row>
    <row r="379" ht="24.75" customHeight="1" spans="2:11">
      <c r="B379" s="2" t="s">
        <v>164</v>
      </c>
      <c r="C379" s="2"/>
      <c r="D379" s="11" t="s">
        <v>33</v>
      </c>
      <c r="E379" s="11" t="s">
        <v>34</v>
      </c>
      <c r="F379" s="11"/>
      <c r="G379" s="11" t="s">
        <v>17</v>
      </c>
      <c r="H379" s="11"/>
      <c r="I379" s="11">
        <v>1</v>
      </c>
      <c r="J379" s="11"/>
      <c r="K379" s="11"/>
    </row>
    <row r="380" ht="24.75" customHeight="1" spans="2:11">
      <c r="B380" s="2" t="s">
        <v>165</v>
      </c>
      <c r="C380" s="2"/>
      <c r="D380" s="11" t="s">
        <v>35</v>
      </c>
      <c r="E380" s="11" t="s">
        <v>36</v>
      </c>
      <c r="F380" s="11"/>
      <c r="G380" s="11" t="s">
        <v>17</v>
      </c>
      <c r="H380" s="11"/>
      <c r="I380" s="11">
        <v>3</v>
      </c>
      <c r="J380" s="11"/>
      <c r="K380" s="11"/>
    </row>
    <row r="381" ht="24.75" customHeight="1" spans="2:11">
      <c r="B381" s="2" t="s">
        <v>166</v>
      </c>
      <c r="C381" s="2"/>
      <c r="D381" s="11" t="s">
        <v>37</v>
      </c>
      <c r="E381" s="11" t="s">
        <v>38</v>
      </c>
      <c r="F381" s="11"/>
      <c r="G381" s="11" t="s">
        <v>32</v>
      </c>
      <c r="H381" s="11"/>
      <c r="I381" s="11">
        <v>1</v>
      </c>
      <c r="J381" s="11"/>
      <c r="K381" s="11"/>
    </row>
    <row r="382" ht="36.75" customHeight="1" spans="2:11">
      <c r="B382" s="2" t="s">
        <v>167</v>
      </c>
      <c r="C382" s="2"/>
      <c r="D382" s="11" t="s">
        <v>39</v>
      </c>
      <c r="E382" s="16" t="s">
        <v>40</v>
      </c>
      <c r="F382" s="16"/>
      <c r="G382" s="14" t="s">
        <v>17</v>
      </c>
      <c r="H382" s="14"/>
      <c r="I382" s="11">
        <v>1</v>
      </c>
      <c r="J382" s="11"/>
      <c r="K382" s="11"/>
    </row>
    <row r="383" ht="15" customHeight="1" spans="2:11">
      <c r="B383" s="2" t="s">
        <v>168</v>
      </c>
      <c r="C383" s="2"/>
      <c r="D383" s="11" t="s">
        <v>41</v>
      </c>
      <c r="E383" s="11" t="s">
        <v>42</v>
      </c>
      <c r="F383" s="11"/>
      <c r="G383" s="11" t="s">
        <v>32</v>
      </c>
      <c r="H383" s="11"/>
      <c r="I383" s="11">
        <v>8</v>
      </c>
      <c r="J383" s="11"/>
      <c r="K383" s="11"/>
    </row>
    <row r="384" ht="48.75" customHeight="1" spans="2:11">
      <c r="B384" s="2" t="s">
        <v>169</v>
      </c>
      <c r="C384" s="2"/>
      <c r="D384" s="11" t="s">
        <v>43</v>
      </c>
      <c r="E384" s="11" t="s">
        <v>44</v>
      </c>
      <c r="F384" s="11"/>
      <c r="G384" s="11" t="s">
        <v>32</v>
      </c>
      <c r="H384" s="11"/>
      <c r="I384" s="11">
        <v>1</v>
      </c>
      <c r="J384" s="11"/>
      <c r="K384" s="11"/>
    </row>
    <row r="385" ht="15" customHeight="1" spans="2:11">
      <c r="B385" s="2" t="s">
        <v>170</v>
      </c>
      <c r="C385" s="2"/>
      <c r="D385" s="11" t="s">
        <v>45</v>
      </c>
      <c r="E385" s="11" t="s">
        <v>31</v>
      </c>
      <c r="F385" s="11"/>
      <c r="G385" s="11" t="s">
        <v>32</v>
      </c>
      <c r="H385" s="11"/>
      <c r="I385" s="11">
        <v>1</v>
      </c>
      <c r="J385" s="11"/>
      <c r="K385" s="11"/>
    </row>
    <row r="386" ht="15" customHeight="1" spans="2:11">
      <c r="B386" s="2" t="s">
        <v>171</v>
      </c>
      <c r="C386" s="2"/>
      <c r="D386" s="11" t="s">
        <v>46</v>
      </c>
      <c r="E386" s="11" t="s">
        <v>47</v>
      </c>
      <c r="F386" s="11"/>
      <c r="G386" s="11" t="s">
        <v>25</v>
      </c>
      <c r="H386" s="11"/>
      <c r="I386" s="11">
        <v>24</v>
      </c>
      <c r="J386" s="11"/>
      <c r="K386" s="11"/>
    </row>
    <row r="387" ht="25.5" customHeight="1" spans="2:11">
      <c r="B387" s="2" t="s">
        <v>172</v>
      </c>
      <c r="C387" s="2"/>
      <c r="D387" s="11" t="s">
        <v>48</v>
      </c>
      <c r="E387" s="13" t="s">
        <v>49</v>
      </c>
      <c r="F387" s="13"/>
      <c r="G387" s="14" t="s">
        <v>50</v>
      </c>
      <c r="H387" s="14"/>
      <c r="I387" s="11">
        <v>120</v>
      </c>
      <c r="J387" s="11"/>
      <c r="K387" s="11"/>
    </row>
    <row r="388" ht="408.75" customHeight="1" spans="2:11">
      <c r="B388" s="2" t="s">
        <v>173</v>
      </c>
      <c r="C388" s="2"/>
      <c r="D388" s="11" t="s">
        <v>76</v>
      </c>
      <c r="E388" s="34" t="s">
        <v>85</v>
      </c>
      <c r="F388" s="34"/>
      <c r="G388" s="11" t="s">
        <v>25</v>
      </c>
      <c r="H388" s="11"/>
      <c r="I388" s="11">
        <v>2</v>
      </c>
      <c r="J388" s="11"/>
      <c r="K388" s="11"/>
    </row>
    <row r="389" ht="408.75" customHeight="1" spans="2:11">
      <c r="B389" s="2" t="s">
        <v>174</v>
      </c>
      <c r="C389" s="2"/>
      <c r="D389" s="11" t="s">
        <v>76</v>
      </c>
      <c r="E389" s="27" t="s">
        <v>98</v>
      </c>
      <c r="F389" s="27"/>
      <c r="G389" s="11" t="s">
        <v>25</v>
      </c>
      <c r="H389" s="11"/>
      <c r="I389" s="11">
        <v>2</v>
      </c>
      <c r="J389" s="11"/>
      <c r="K389" s="11"/>
    </row>
    <row r="390" ht="15" customHeight="1" spans="2:11">
      <c r="B390" s="2" t="s">
        <v>175</v>
      </c>
      <c r="C390" s="2"/>
      <c r="D390" s="11" t="s">
        <v>78</v>
      </c>
      <c r="E390" s="11" t="s">
        <v>79</v>
      </c>
      <c r="F390" s="11"/>
      <c r="G390" s="11" t="s">
        <v>32</v>
      </c>
      <c r="H390" s="11"/>
      <c r="I390" s="11">
        <v>4</v>
      </c>
      <c r="J390" s="11"/>
      <c r="K390" s="11"/>
    </row>
    <row r="391" ht="15" customHeight="1" spans="2:11">
      <c r="B391" s="2" t="s">
        <v>176</v>
      </c>
      <c r="C391" s="2"/>
      <c r="D391" s="11" t="s">
        <v>80</v>
      </c>
      <c r="E391" s="11" t="s">
        <v>81</v>
      </c>
      <c r="F391" s="11"/>
      <c r="G391" s="11" t="s">
        <v>32</v>
      </c>
      <c r="H391" s="11"/>
      <c r="I391" s="11">
        <v>4</v>
      </c>
      <c r="J391" s="11"/>
      <c r="K391" s="11"/>
    </row>
    <row r="392" ht="15" customHeight="1" spans="2:11">
      <c r="B392" s="2" t="s">
        <v>177</v>
      </c>
      <c r="C392" s="2"/>
      <c r="D392" s="15" t="s">
        <v>82</v>
      </c>
      <c r="E392" s="15" t="s">
        <v>83</v>
      </c>
      <c r="F392" s="15"/>
      <c r="G392" s="15" t="s">
        <v>25</v>
      </c>
      <c r="H392" s="15"/>
      <c r="I392" s="15">
        <v>4</v>
      </c>
      <c r="J392" s="15"/>
      <c r="K392" s="15"/>
    </row>
    <row r="393" ht="15" customHeight="1" spans="2:11">
      <c r="B393" s="2" t="s">
        <v>178</v>
      </c>
      <c r="C393" s="2"/>
      <c r="D393" s="10" t="s">
        <v>51</v>
      </c>
      <c r="E393" s="10" t="s">
        <v>52</v>
      </c>
      <c r="F393" s="10"/>
      <c r="G393" s="10" t="s">
        <v>32</v>
      </c>
      <c r="H393" s="10"/>
      <c r="I393" s="10">
        <v>8</v>
      </c>
      <c r="J393" s="10"/>
      <c r="K393" s="10"/>
    </row>
    <row r="394" ht="24.75" customHeight="1" spans="2:11">
      <c r="B394" s="2" t="s">
        <v>179</v>
      </c>
      <c r="C394" s="2"/>
      <c r="D394" s="11" t="s">
        <v>53</v>
      </c>
      <c r="E394" s="11" t="s">
        <v>54</v>
      </c>
      <c r="F394" s="11"/>
      <c r="G394" s="11" t="s">
        <v>17</v>
      </c>
      <c r="H394" s="11"/>
      <c r="I394" s="11">
        <v>1</v>
      </c>
      <c r="J394" s="11"/>
      <c r="K394" s="11"/>
    </row>
    <row r="395" ht="24.75" customHeight="1" spans="2:11">
      <c r="B395" s="2" t="s">
        <v>180</v>
      </c>
      <c r="C395" s="2"/>
      <c r="D395" s="11" t="s">
        <v>55</v>
      </c>
      <c r="E395" s="11" t="s">
        <v>56</v>
      </c>
      <c r="F395" s="11"/>
      <c r="G395" s="11" t="s">
        <v>57</v>
      </c>
      <c r="H395" s="11"/>
      <c r="I395" s="11">
        <v>4</v>
      </c>
      <c r="J395" s="11"/>
      <c r="K395" s="11"/>
    </row>
    <row r="396" ht="15" customHeight="1" spans="2:11">
      <c r="B396" s="2" t="s">
        <v>181</v>
      </c>
      <c r="C396" s="2"/>
      <c r="D396" s="11" t="s">
        <v>58</v>
      </c>
      <c r="E396" s="11" t="s">
        <v>31</v>
      </c>
      <c r="F396" s="11"/>
      <c r="G396" s="11" t="s">
        <v>32</v>
      </c>
      <c r="H396" s="11"/>
      <c r="I396" s="11">
        <v>4</v>
      </c>
      <c r="J396" s="11"/>
      <c r="K396" s="11"/>
    </row>
    <row r="397" ht="15" customHeight="1" spans="2:11">
      <c r="B397" s="2" t="s">
        <v>182</v>
      </c>
      <c r="C397" s="2"/>
      <c r="D397" s="11" t="s">
        <v>59</v>
      </c>
      <c r="E397" s="11" t="s">
        <v>60</v>
      </c>
      <c r="F397" s="11"/>
      <c r="G397" s="11" t="s">
        <v>50</v>
      </c>
      <c r="H397" s="11"/>
      <c r="I397" s="11">
        <v>650</v>
      </c>
      <c r="J397" s="11"/>
      <c r="K397" s="11"/>
    </row>
    <row r="398" ht="24.75" customHeight="1" spans="2:11">
      <c r="B398" s="2" t="s">
        <v>183</v>
      </c>
      <c r="C398" s="2"/>
      <c r="D398" s="11" t="s">
        <v>59</v>
      </c>
      <c r="E398" s="11" t="s">
        <v>61</v>
      </c>
      <c r="F398" s="11"/>
      <c r="G398" s="11" t="s">
        <v>50</v>
      </c>
      <c r="H398" s="11"/>
      <c r="I398" s="11">
        <v>120</v>
      </c>
      <c r="J398" s="11"/>
      <c r="K398" s="11"/>
    </row>
    <row r="399" ht="24.75" customHeight="1" spans="2:11">
      <c r="B399" s="2" t="s">
        <v>184</v>
      </c>
      <c r="C399" s="2"/>
      <c r="D399" s="11" t="s">
        <v>59</v>
      </c>
      <c r="E399" s="11" t="s">
        <v>62</v>
      </c>
      <c r="F399" s="11"/>
      <c r="G399" s="11" t="s">
        <v>50</v>
      </c>
      <c r="H399" s="11"/>
      <c r="I399" s="11">
        <v>1150</v>
      </c>
      <c r="J399" s="11"/>
      <c r="K399" s="11"/>
    </row>
    <row r="400" ht="24.75" customHeight="1" spans="2:11">
      <c r="B400" s="2" t="s">
        <v>185</v>
      </c>
      <c r="C400" s="2"/>
      <c r="D400" s="11" t="s">
        <v>59</v>
      </c>
      <c r="E400" s="11" t="s">
        <v>63</v>
      </c>
      <c r="F400" s="11"/>
      <c r="G400" s="11" t="s">
        <v>50</v>
      </c>
      <c r="H400" s="11"/>
      <c r="I400" s="11">
        <v>850</v>
      </c>
      <c r="J400" s="11"/>
      <c r="K400" s="11"/>
    </row>
    <row r="401" ht="24.75" customHeight="1" spans="2:11">
      <c r="B401" s="2" t="s">
        <v>186</v>
      </c>
      <c r="C401" s="2"/>
      <c r="D401" s="11" t="s">
        <v>59</v>
      </c>
      <c r="E401" s="11" t="s">
        <v>64</v>
      </c>
      <c r="F401" s="11"/>
      <c r="G401" s="11" t="s">
        <v>50</v>
      </c>
      <c r="H401" s="11"/>
      <c r="I401" s="11">
        <v>400</v>
      </c>
      <c r="J401" s="11"/>
      <c r="K401" s="11"/>
    </row>
    <row r="402" ht="15" customHeight="1" spans="2:11">
      <c r="B402" s="2" t="s">
        <v>187</v>
      </c>
      <c r="C402" s="2"/>
      <c r="D402" s="11" t="s">
        <v>59</v>
      </c>
      <c r="E402" s="11" t="s">
        <v>65</v>
      </c>
      <c r="F402" s="11"/>
      <c r="G402" s="11" t="s">
        <v>50</v>
      </c>
      <c r="H402" s="11"/>
      <c r="I402" s="11">
        <v>520</v>
      </c>
      <c r="J402" s="11"/>
      <c r="K402" s="11"/>
    </row>
    <row r="403" ht="24.75" customHeight="1" spans="2:11">
      <c r="B403" s="2" t="s">
        <v>188</v>
      </c>
      <c r="C403" s="2"/>
      <c r="D403" s="11" t="s">
        <v>66</v>
      </c>
      <c r="E403" s="11" t="s">
        <v>67</v>
      </c>
      <c r="F403" s="11"/>
      <c r="G403" s="11" t="s">
        <v>68</v>
      </c>
      <c r="H403" s="11"/>
      <c r="I403" s="11">
        <v>1</v>
      </c>
      <c r="J403" s="11"/>
      <c r="K403" s="11"/>
    </row>
    <row r="404" ht="15" customHeight="1" spans="2:11">
      <c r="B404" s="2" t="s">
        <v>189</v>
      </c>
      <c r="C404" s="2"/>
      <c r="D404" s="11" t="s">
        <v>69</v>
      </c>
      <c r="E404" s="11" t="s">
        <v>70</v>
      </c>
      <c r="F404" s="11"/>
      <c r="G404" s="11" t="s">
        <v>68</v>
      </c>
      <c r="H404" s="11"/>
      <c r="I404" s="11">
        <v>1</v>
      </c>
      <c r="J404" s="11"/>
      <c r="K404" s="11"/>
    </row>
    <row r="405" ht="15" customHeight="1" spans="2:11">
      <c r="B405" s="2" t="s">
        <v>190</v>
      </c>
      <c r="C405" s="2"/>
      <c r="D405" s="11" t="s">
        <v>71</v>
      </c>
      <c r="E405" s="11" t="s">
        <v>72</v>
      </c>
      <c r="F405" s="11"/>
      <c r="G405" s="11" t="s">
        <v>68</v>
      </c>
      <c r="H405" s="11"/>
      <c r="I405" s="11">
        <v>1</v>
      </c>
      <c r="J405" s="11"/>
      <c r="K405" s="11"/>
    </row>
    <row r="406" ht="15" customHeight="1" spans="2:11">
      <c r="B406" s="2" t="s">
        <v>191</v>
      </c>
      <c r="C406" s="2"/>
      <c r="D406" s="11" t="s">
        <v>78</v>
      </c>
      <c r="E406" s="11" t="s">
        <v>79</v>
      </c>
      <c r="F406" s="11"/>
      <c r="G406" s="11" t="s">
        <v>32</v>
      </c>
      <c r="H406" s="11"/>
      <c r="I406" s="11">
        <v>2</v>
      </c>
      <c r="J406" s="11"/>
      <c r="K406" s="11"/>
    </row>
    <row r="407" ht="15" customHeight="1" spans="2:11">
      <c r="B407" s="2" t="s">
        <v>192</v>
      </c>
      <c r="C407" s="2"/>
      <c r="D407" s="11" t="s">
        <v>80</v>
      </c>
      <c r="E407" s="11" t="s">
        <v>81</v>
      </c>
      <c r="F407" s="11"/>
      <c r="G407" s="11" t="s">
        <v>32</v>
      </c>
      <c r="H407" s="11"/>
      <c r="I407" s="11">
        <v>2</v>
      </c>
      <c r="J407" s="11"/>
      <c r="K407" s="11"/>
    </row>
    <row r="408" ht="15" customHeight="1" spans="2:11">
      <c r="B408" s="28"/>
      <c r="C408" s="28"/>
      <c r="D408" s="29"/>
      <c r="E408" s="29"/>
      <c r="F408" s="29"/>
      <c r="G408" s="29"/>
      <c r="H408" s="29"/>
      <c r="I408" s="29"/>
      <c r="J408" s="29"/>
      <c r="K408" s="29"/>
    </row>
    <row r="409" ht="15" customHeight="1" spans="2:11">
      <c r="B409" s="30" t="s">
        <v>99</v>
      </c>
      <c r="C409" s="30"/>
      <c r="D409" s="30"/>
      <c r="E409" s="30"/>
      <c r="F409" s="30"/>
      <c r="G409" s="30"/>
      <c r="H409" s="30"/>
      <c r="I409" s="30"/>
      <c r="J409" s="30"/>
      <c r="K409" s="30"/>
    </row>
    <row r="410" ht="15" customHeight="1" spans="2:11">
      <c r="B410" s="2" t="s">
        <v>8</v>
      </c>
      <c r="C410" s="2"/>
      <c r="D410" s="3" t="s">
        <v>9</v>
      </c>
      <c r="E410" s="3" t="s">
        <v>10</v>
      </c>
      <c r="F410" s="3"/>
      <c r="G410" s="3" t="s">
        <v>11</v>
      </c>
      <c r="H410" s="3"/>
      <c r="I410" s="3" t="s">
        <v>12</v>
      </c>
      <c r="J410" s="3"/>
      <c r="K410" s="3"/>
    </row>
    <row r="411" ht="228.75" customHeight="1" spans="2:11">
      <c r="B411" s="2" t="s">
        <v>154</v>
      </c>
      <c r="C411" s="2"/>
      <c r="D411" s="11" t="s">
        <v>74</v>
      </c>
      <c r="E411" s="7" t="s">
        <v>16</v>
      </c>
      <c r="F411" s="7"/>
      <c r="G411" s="14" t="s">
        <v>17</v>
      </c>
      <c r="H411" s="14"/>
      <c r="I411" s="11">
        <v>6</v>
      </c>
      <c r="J411" s="11"/>
      <c r="K411" s="11"/>
    </row>
    <row r="412" ht="25.5" customHeight="1" spans="2:11">
      <c r="B412" s="2" t="s">
        <v>156</v>
      </c>
      <c r="C412" s="2"/>
      <c r="D412" s="11" t="s">
        <v>75</v>
      </c>
      <c r="E412" s="10" t="s">
        <v>19</v>
      </c>
      <c r="F412" s="10"/>
      <c r="G412" s="11" t="s">
        <v>17</v>
      </c>
      <c r="H412" s="11"/>
      <c r="I412" s="11">
        <v>6</v>
      </c>
      <c r="J412" s="11"/>
      <c r="K412" s="11"/>
    </row>
    <row r="413" ht="24.75" customHeight="1" spans="2:11">
      <c r="B413" s="2" t="s">
        <v>159</v>
      </c>
      <c r="C413" s="2"/>
      <c r="D413" s="11" t="s">
        <v>21</v>
      </c>
      <c r="E413" s="11" t="s">
        <v>22</v>
      </c>
      <c r="F413" s="11"/>
      <c r="G413" s="11" t="s">
        <v>17</v>
      </c>
      <c r="H413" s="11"/>
      <c r="I413" s="11">
        <v>6</v>
      </c>
      <c r="J413" s="11"/>
      <c r="K413" s="11"/>
    </row>
    <row r="414" ht="60.75" customHeight="1" spans="2:11">
      <c r="B414" s="2" t="s">
        <v>160</v>
      </c>
      <c r="C414" s="2"/>
      <c r="D414" s="11" t="s">
        <v>23</v>
      </c>
      <c r="E414" s="11" t="s">
        <v>24</v>
      </c>
      <c r="F414" s="11"/>
      <c r="G414" s="11" t="s">
        <v>25</v>
      </c>
      <c r="H414" s="11"/>
      <c r="I414" s="11">
        <v>6</v>
      </c>
      <c r="J414" s="11"/>
      <c r="K414" s="11"/>
    </row>
    <row r="415" ht="24.75" customHeight="1" spans="2:11">
      <c r="B415" s="2" t="s">
        <v>161</v>
      </c>
      <c r="C415" s="2"/>
      <c r="D415" s="13" t="s">
        <v>26</v>
      </c>
      <c r="E415" s="14" t="s">
        <v>27</v>
      </c>
      <c r="F415" s="14"/>
      <c r="G415" s="11" t="s">
        <v>17</v>
      </c>
      <c r="H415" s="11"/>
      <c r="I415" s="11">
        <v>6</v>
      </c>
      <c r="J415" s="11"/>
      <c r="K415" s="11"/>
    </row>
    <row r="416" ht="108.75" customHeight="1" spans="2:11">
      <c r="B416" s="2" t="s">
        <v>162</v>
      </c>
      <c r="C416" s="2"/>
      <c r="D416" s="10" t="s">
        <v>28</v>
      </c>
      <c r="E416" s="11" t="s">
        <v>29</v>
      </c>
      <c r="F416" s="11"/>
      <c r="G416" s="11" t="s">
        <v>25</v>
      </c>
      <c r="H416" s="11"/>
      <c r="I416" s="11">
        <v>12</v>
      </c>
      <c r="J416" s="11"/>
      <c r="K416" s="11"/>
    </row>
    <row r="417" ht="15" customHeight="1" spans="2:11">
      <c r="B417" s="2" t="s">
        <v>163</v>
      </c>
      <c r="C417" s="2"/>
      <c r="D417" s="11" t="s">
        <v>30</v>
      </c>
      <c r="E417" s="11" t="s">
        <v>31</v>
      </c>
      <c r="F417" s="11"/>
      <c r="G417" s="11" t="s">
        <v>32</v>
      </c>
      <c r="H417" s="11"/>
      <c r="I417" s="11">
        <v>12</v>
      </c>
      <c r="J417" s="11"/>
      <c r="K417" s="11"/>
    </row>
    <row r="418" ht="24.75" customHeight="1" spans="2:11">
      <c r="B418" s="2" t="s">
        <v>164</v>
      </c>
      <c r="C418" s="2"/>
      <c r="D418" s="11" t="s">
        <v>33</v>
      </c>
      <c r="E418" s="11" t="s">
        <v>34</v>
      </c>
      <c r="F418" s="11"/>
      <c r="G418" s="11" t="s">
        <v>17</v>
      </c>
      <c r="H418" s="11"/>
      <c r="I418" s="11">
        <v>1</v>
      </c>
      <c r="J418" s="11"/>
      <c r="K418" s="11"/>
    </row>
    <row r="419" ht="24.75" customHeight="1" spans="2:11">
      <c r="B419" s="2" t="s">
        <v>165</v>
      </c>
      <c r="C419" s="2"/>
      <c r="D419" s="11" t="s">
        <v>35</v>
      </c>
      <c r="E419" s="11" t="s">
        <v>36</v>
      </c>
      <c r="F419" s="11"/>
      <c r="G419" s="11" t="s">
        <v>17</v>
      </c>
      <c r="H419" s="11"/>
      <c r="I419" s="11">
        <v>3</v>
      </c>
      <c r="J419" s="11"/>
      <c r="K419" s="11"/>
    </row>
    <row r="420" ht="24.75" customHeight="1" spans="2:11">
      <c r="B420" s="2" t="s">
        <v>166</v>
      </c>
      <c r="C420" s="2"/>
      <c r="D420" s="11" t="s">
        <v>37</v>
      </c>
      <c r="E420" s="11" t="s">
        <v>38</v>
      </c>
      <c r="F420" s="11"/>
      <c r="G420" s="11" t="s">
        <v>32</v>
      </c>
      <c r="H420" s="11"/>
      <c r="I420" s="11">
        <v>1</v>
      </c>
      <c r="J420" s="11"/>
      <c r="K420" s="11"/>
    </row>
    <row r="421" ht="36.75" customHeight="1" spans="2:11">
      <c r="B421" s="2" t="s">
        <v>167</v>
      </c>
      <c r="C421" s="2"/>
      <c r="D421" s="11" t="s">
        <v>39</v>
      </c>
      <c r="E421" s="16" t="s">
        <v>40</v>
      </c>
      <c r="F421" s="16"/>
      <c r="G421" s="14" t="s">
        <v>17</v>
      </c>
      <c r="H421" s="14"/>
      <c r="I421" s="11">
        <v>1</v>
      </c>
      <c r="J421" s="11"/>
      <c r="K421" s="11"/>
    </row>
    <row r="422" ht="15" customHeight="1" spans="2:11">
      <c r="B422" s="2" t="s">
        <v>168</v>
      </c>
      <c r="C422" s="2"/>
      <c r="D422" s="11" t="s">
        <v>41</v>
      </c>
      <c r="E422" s="11" t="s">
        <v>42</v>
      </c>
      <c r="F422" s="11"/>
      <c r="G422" s="11" t="s">
        <v>32</v>
      </c>
      <c r="H422" s="11"/>
      <c r="I422" s="11">
        <v>6</v>
      </c>
      <c r="J422" s="11"/>
      <c r="K422" s="11"/>
    </row>
    <row r="423" ht="48.75" customHeight="1" spans="2:11">
      <c r="B423" s="2" t="s">
        <v>169</v>
      </c>
      <c r="C423" s="2"/>
      <c r="D423" s="11" t="s">
        <v>43</v>
      </c>
      <c r="E423" s="11" t="s">
        <v>44</v>
      </c>
      <c r="F423" s="11"/>
      <c r="G423" s="11" t="s">
        <v>32</v>
      </c>
      <c r="H423" s="11"/>
      <c r="I423" s="11">
        <v>1</v>
      </c>
      <c r="J423" s="11"/>
      <c r="K423" s="11"/>
    </row>
    <row r="424" ht="15" customHeight="1" spans="2:11">
      <c r="B424" s="2" t="s">
        <v>170</v>
      </c>
      <c r="C424" s="2"/>
      <c r="D424" s="11" t="s">
        <v>45</v>
      </c>
      <c r="E424" s="11" t="s">
        <v>31</v>
      </c>
      <c r="F424" s="11"/>
      <c r="G424" s="11" t="s">
        <v>32</v>
      </c>
      <c r="H424" s="11"/>
      <c r="I424" s="11">
        <v>1</v>
      </c>
      <c r="J424" s="11"/>
      <c r="K424" s="11"/>
    </row>
    <row r="425" ht="15" customHeight="1" spans="2:11">
      <c r="B425" s="2" t="s">
        <v>171</v>
      </c>
      <c r="C425" s="2"/>
      <c r="D425" s="11" t="s">
        <v>46</v>
      </c>
      <c r="E425" s="11" t="s">
        <v>47</v>
      </c>
      <c r="F425" s="11"/>
      <c r="G425" s="11" t="s">
        <v>25</v>
      </c>
      <c r="H425" s="11"/>
      <c r="I425" s="11">
        <v>18</v>
      </c>
      <c r="J425" s="11"/>
      <c r="K425" s="11"/>
    </row>
    <row r="426" ht="25.5" customHeight="1" spans="2:11">
      <c r="B426" s="2" t="s">
        <v>172</v>
      </c>
      <c r="C426" s="2"/>
      <c r="D426" s="11" t="s">
        <v>48</v>
      </c>
      <c r="E426" s="13" t="s">
        <v>49</v>
      </c>
      <c r="F426" s="13"/>
      <c r="G426" s="14" t="s">
        <v>50</v>
      </c>
      <c r="H426" s="14"/>
      <c r="I426" s="11">
        <v>115</v>
      </c>
      <c r="J426" s="11"/>
      <c r="K426" s="11"/>
    </row>
    <row r="427" ht="408.75" customHeight="1" spans="2:11">
      <c r="B427" s="2" t="s">
        <v>173</v>
      </c>
      <c r="C427" s="2"/>
      <c r="D427" s="11" t="s">
        <v>76</v>
      </c>
      <c r="E427" s="34" t="s">
        <v>77</v>
      </c>
      <c r="F427" s="34"/>
      <c r="G427" s="11" t="s">
        <v>25</v>
      </c>
      <c r="H427" s="11"/>
      <c r="I427" s="11">
        <v>2</v>
      </c>
      <c r="J427" s="11"/>
      <c r="K427" s="11"/>
    </row>
    <row r="428" ht="408.75" customHeight="1" spans="2:11">
      <c r="B428" s="2" t="s">
        <v>174</v>
      </c>
      <c r="C428" s="2"/>
      <c r="D428" s="11" t="s">
        <v>76</v>
      </c>
      <c r="E428" s="27" t="s">
        <v>98</v>
      </c>
      <c r="F428" s="27"/>
      <c r="G428" s="11" t="s">
        <v>25</v>
      </c>
      <c r="H428" s="11"/>
      <c r="I428" s="11">
        <v>2</v>
      </c>
      <c r="J428" s="11"/>
      <c r="K428" s="11"/>
    </row>
    <row r="429" ht="15" customHeight="1" spans="2:11">
      <c r="B429" s="2" t="s">
        <v>175</v>
      </c>
      <c r="C429" s="2"/>
      <c r="D429" s="11" t="s">
        <v>78</v>
      </c>
      <c r="E429" s="11" t="s">
        <v>79</v>
      </c>
      <c r="F429" s="11"/>
      <c r="G429" s="11" t="s">
        <v>32</v>
      </c>
      <c r="H429" s="11"/>
      <c r="I429" s="11">
        <v>4</v>
      </c>
      <c r="J429" s="11"/>
      <c r="K429" s="11"/>
    </row>
    <row r="430" ht="15" customHeight="1" spans="2:11">
      <c r="B430" s="2" t="s">
        <v>176</v>
      </c>
      <c r="C430" s="2"/>
      <c r="D430" s="11" t="s">
        <v>80</v>
      </c>
      <c r="E430" s="11" t="s">
        <v>81</v>
      </c>
      <c r="F430" s="11"/>
      <c r="G430" s="11" t="s">
        <v>32</v>
      </c>
      <c r="H430" s="11"/>
      <c r="I430" s="11">
        <v>4</v>
      </c>
      <c r="J430" s="11"/>
      <c r="K430" s="11"/>
    </row>
    <row r="431" ht="15" customHeight="1" spans="2:11">
      <c r="B431" s="2" t="s">
        <v>177</v>
      </c>
      <c r="C431" s="2"/>
      <c r="D431" s="15" t="s">
        <v>82</v>
      </c>
      <c r="E431" s="15" t="s">
        <v>83</v>
      </c>
      <c r="F431" s="15"/>
      <c r="G431" s="15" t="s">
        <v>25</v>
      </c>
      <c r="H431" s="15"/>
      <c r="I431" s="15">
        <v>4</v>
      </c>
      <c r="J431" s="15"/>
      <c r="K431" s="15"/>
    </row>
    <row r="432" ht="15" customHeight="1" spans="2:11">
      <c r="B432" s="2" t="s">
        <v>178</v>
      </c>
      <c r="C432" s="2"/>
      <c r="D432" s="10" t="s">
        <v>51</v>
      </c>
      <c r="E432" s="10" t="s">
        <v>52</v>
      </c>
      <c r="F432" s="10"/>
      <c r="G432" s="10" t="s">
        <v>32</v>
      </c>
      <c r="H432" s="10"/>
      <c r="I432" s="10">
        <v>8</v>
      </c>
      <c r="J432" s="10"/>
      <c r="K432" s="10"/>
    </row>
    <row r="433" ht="24.75" customHeight="1" spans="2:11">
      <c r="B433" s="2" t="s">
        <v>179</v>
      </c>
      <c r="C433" s="2"/>
      <c r="D433" s="11" t="s">
        <v>53</v>
      </c>
      <c r="E433" s="11" t="s">
        <v>54</v>
      </c>
      <c r="F433" s="11"/>
      <c r="G433" s="11" t="s">
        <v>17</v>
      </c>
      <c r="H433" s="11"/>
      <c r="I433" s="11">
        <v>1</v>
      </c>
      <c r="J433" s="11"/>
      <c r="K433" s="11"/>
    </row>
    <row r="434" ht="24.75" customHeight="1" spans="2:11">
      <c r="B434" s="2" t="s">
        <v>180</v>
      </c>
      <c r="C434" s="2"/>
      <c r="D434" s="11" t="s">
        <v>55</v>
      </c>
      <c r="E434" s="11" t="s">
        <v>56</v>
      </c>
      <c r="F434" s="11"/>
      <c r="G434" s="11" t="s">
        <v>57</v>
      </c>
      <c r="H434" s="11"/>
      <c r="I434" s="11">
        <v>4</v>
      </c>
      <c r="J434" s="11"/>
      <c r="K434" s="11"/>
    </row>
    <row r="435" ht="15" customHeight="1" spans="2:11">
      <c r="B435" s="2" t="s">
        <v>181</v>
      </c>
      <c r="C435" s="2"/>
      <c r="D435" s="11" t="s">
        <v>58</v>
      </c>
      <c r="E435" s="11" t="s">
        <v>31</v>
      </c>
      <c r="F435" s="11"/>
      <c r="G435" s="11" t="s">
        <v>32</v>
      </c>
      <c r="H435" s="11"/>
      <c r="I435" s="11">
        <v>4</v>
      </c>
      <c r="J435" s="11"/>
      <c r="K435" s="11"/>
    </row>
    <row r="436" ht="15" customHeight="1" spans="2:11">
      <c r="B436" s="2" t="s">
        <v>182</v>
      </c>
      <c r="C436" s="2"/>
      <c r="D436" s="11" t="s">
        <v>59</v>
      </c>
      <c r="E436" s="11" t="s">
        <v>60</v>
      </c>
      <c r="F436" s="11"/>
      <c r="G436" s="11" t="s">
        <v>50</v>
      </c>
      <c r="H436" s="11"/>
      <c r="I436" s="11">
        <v>550</v>
      </c>
      <c r="J436" s="11"/>
      <c r="K436" s="11"/>
    </row>
    <row r="437" ht="24.75" customHeight="1" spans="2:11">
      <c r="B437" s="2" t="s">
        <v>183</v>
      </c>
      <c r="C437" s="2"/>
      <c r="D437" s="11" t="s">
        <v>59</v>
      </c>
      <c r="E437" s="11" t="s">
        <v>61</v>
      </c>
      <c r="F437" s="11"/>
      <c r="G437" s="11" t="s">
        <v>50</v>
      </c>
      <c r="H437" s="11"/>
      <c r="I437" s="11">
        <v>115</v>
      </c>
      <c r="J437" s="11"/>
      <c r="K437" s="11"/>
    </row>
    <row r="438" ht="24.75" customHeight="1" spans="2:11">
      <c r="B438" s="2" t="s">
        <v>184</v>
      </c>
      <c r="C438" s="2"/>
      <c r="D438" s="11" t="s">
        <v>59</v>
      </c>
      <c r="E438" s="11" t="s">
        <v>62</v>
      </c>
      <c r="F438" s="11"/>
      <c r="G438" s="11" t="s">
        <v>50</v>
      </c>
      <c r="H438" s="11"/>
      <c r="I438" s="11">
        <v>1100</v>
      </c>
      <c r="J438" s="11"/>
      <c r="K438" s="11"/>
    </row>
    <row r="439" ht="24.75" customHeight="1" spans="2:11">
      <c r="B439" s="2" t="s">
        <v>185</v>
      </c>
      <c r="C439" s="2"/>
      <c r="D439" s="11" t="s">
        <v>59</v>
      </c>
      <c r="E439" s="11" t="s">
        <v>63</v>
      </c>
      <c r="F439" s="11"/>
      <c r="G439" s="11" t="s">
        <v>50</v>
      </c>
      <c r="H439" s="11"/>
      <c r="I439" s="11">
        <v>750</v>
      </c>
      <c r="J439" s="11"/>
      <c r="K439" s="11"/>
    </row>
    <row r="440" ht="24.75" customHeight="1" spans="2:11">
      <c r="B440" s="2" t="s">
        <v>186</v>
      </c>
      <c r="C440" s="2"/>
      <c r="D440" s="11" t="s">
        <v>59</v>
      </c>
      <c r="E440" s="11" t="s">
        <v>64</v>
      </c>
      <c r="F440" s="11"/>
      <c r="G440" s="11" t="s">
        <v>50</v>
      </c>
      <c r="H440" s="11"/>
      <c r="I440" s="11">
        <v>380</v>
      </c>
      <c r="J440" s="11"/>
      <c r="K440" s="11"/>
    </row>
    <row r="441" ht="15" customHeight="1" spans="2:11">
      <c r="B441" s="2" t="s">
        <v>187</v>
      </c>
      <c r="C441" s="2"/>
      <c r="D441" s="11" t="s">
        <v>59</v>
      </c>
      <c r="E441" s="11" t="s">
        <v>65</v>
      </c>
      <c r="F441" s="11"/>
      <c r="G441" s="11" t="s">
        <v>50</v>
      </c>
      <c r="H441" s="11"/>
      <c r="I441" s="11">
        <v>480</v>
      </c>
      <c r="J441" s="11"/>
      <c r="K441" s="11"/>
    </row>
    <row r="442" ht="24.75" customHeight="1" spans="2:11">
      <c r="B442" s="2" t="s">
        <v>188</v>
      </c>
      <c r="C442" s="2"/>
      <c r="D442" s="11" t="s">
        <v>66</v>
      </c>
      <c r="E442" s="11" t="s">
        <v>67</v>
      </c>
      <c r="F442" s="11"/>
      <c r="G442" s="11" t="s">
        <v>68</v>
      </c>
      <c r="H442" s="11"/>
      <c r="I442" s="11">
        <v>1</v>
      </c>
      <c r="J442" s="11"/>
      <c r="K442" s="11"/>
    </row>
    <row r="443" ht="15" customHeight="1" spans="2:11">
      <c r="B443" s="2" t="s">
        <v>189</v>
      </c>
      <c r="C443" s="2"/>
      <c r="D443" s="11" t="s">
        <v>69</v>
      </c>
      <c r="E443" s="11" t="s">
        <v>70</v>
      </c>
      <c r="F443" s="11"/>
      <c r="G443" s="11" t="s">
        <v>68</v>
      </c>
      <c r="H443" s="11"/>
      <c r="I443" s="11">
        <v>1</v>
      </c>
      <c r="J443" s="11"/>
      <c r="K443" s="11"/>
    </row>
    <row r="444" ht="15" customHeight="1" spans="2:11">
      <c r="B444" s="2" t="s">
        <v>190</v>
      </c>
      <c r="C444" s="2"/>
      <c r="D444" s="11" t="s">
        <v>71</v>
      </c>
      <c r="E444" s="11" t="s">
        <v>72</v>
      </c>
      <c r="F444" s="11"/>
      <c r="G444" s="11" t="s">
        <v>68</v>
      </c>
      <c r="H444" s="11"/>
      <c r="I444" s="11">
        <v>1</v>
      </c>
      <c r="J444" s="11"/>
      <c r="K444" s="11"/>
    </row>
    <row r="445" ht="15" customHeight="1" spans="2:11">
      <c r="B445" s="2" t="s">
        <v>191</v>
      </c>
      <c r="C445" s="2"/>
      <c r="D445" s="11" t="s">
        <v>78</v>
      </c>
      <c r="E445" s="11" t="s">
        <v>79</v>
      </c>
      <c r="F445" s="11"/>
      <c r="G445" s="11" t="s">
        <v>32</v>
      </c>
      <c r="H445" s="11"/>
      <c r="I445" s="11">
        <v>2</v>
      </c>
      <c r="J445" s="11"/>
      <c r="K445" s="11"/>
    </row>
    <row r="446" ht="15" customHeight="1" spans="2:11">
      <c r="B446" s="2" t="s">
        <v>192</v>
      </c>
      <c r="C446" s="2"/>
      <c r="D446" s="11" t="s">
        <v>80</v>
      </c>
      <c r="E446" s="11" t="s">
        <v>81</v>
      </c>
      <c r="F446" s="11"/>
      <c r="G446" s="11" t="s">
        <v>32</v>
      </c>
      <c r="H446" s="11"/>
      <c r="I446" s="11">
        <v>2</v>
      </c>
      <c r="J446" s="11"/>
      <c r="K446" s="11"/>
    </row>
    <row r="447" ht="15" customHeight="1" spans="2:11">
      <c r="B447" s="28"/>
      <c r="C447" s="28"/>
      <c r="D447" s="29"/>
      <c r="E447" s="29"/>
      <c r="F447" s="29"/>
      <c r="G447" s="29"/>
      <c r="H447" s="29"/>
      <c r="I447" s="29"/>
      <c r="J447" s="29"/>
      <c r="K447" s="29"/>
    </row>
    <row r="448" ht="15" customHeight="1" spans="2:11">
      <c r="B448" s="30" t="s">
        <v>100</v>
      </c>
      <c r="C448" s="30"/>
      <c r="D448" s="30"/>
      <c r="E448" s="30"/>
      <c r="F448" s="30"/>
      <c r="G448" s="30"/>
      <c r="H448" s="30"/>
      <c r="I448" s="30"/>
      <c r="J448" s="30"/>
      <c r="K448" s="30"/>
    </row>
    <row r="449" ht="15" customHeight="1" spans="2:11">
      <c r="B449" s="2" t="s">
        <v>8</v>
      </c>
      <c r="C449" s="3" t="s">
        <v>9</v>
      </c>
      <c r="D449" s="3"/>
      <c r="E449" s="3" t="s">
        <v>10</v>
      </c>
      <c r="F449" s="3"/>
      <c r="G449" s="3"/>
      <c r="H449" s="3" t="s">
        <v>11</v>
      </c>
      <c r="I449" s="3"/>
      <c r="J449" s="3" t="s">
        <v>12</v>
      </c>
      <c r="K449" s="3"/>
    </row>
    <row r="450" ht="144.75" customHeight="1" spans="2:11">
      <c r="B450" s="2" t="s">
        <v>154</v>
      </c>
      <c r="C450" s="11" t="s">
        <v>74</v>
      </c>
      <c r="D450" s="11"/>
      <c r="E450" s="7" t="s">
        <v>16</v>
      </c>
      <c r="F450" s="7"/>
      <c r="G450" s="7"/>
      <c r="H450" s="14" t="s">
        <v>17</v>
      </c>
      <c r="I450" s="14"/>
      <c r="J450" s="11">
        <v>8</v>
      </c>
      <c r="K450" s="11"/>
    </row>
    <row r="451" ht="24.75" customHeight="1" spans="2:11">
      <c r="B451" s="2" t="s">
        <v>156</v>
      </c>
      <c r="C451" s="11" t="s">
        <v>75</v>
      </c>
      <c r="D451" s="11"/>
      <c r="E451" s="10" t="s">
        <v>19</v>
      </c>
      <c r="F451" s="10"/>
      <c r="G451" s="10"/>
      <c r="H451" s="11" t="s">
        <v>17</v>
      </c>
      <c r="I451" s="11"/>
      <c r="J451" s="11">
        <v>8</v>
      </c>
      <c r="K451" s="11"/>
    </row>
    <row r="452" ht="15" customHeight="1" spans="2:11">
      <c r="B452" s="2" t="s">
        <v>159</v>
      </c>
      <c r="C452" s="11" t="s">
        <v>21</v>
      </c>
      <c r="D452" s="11"/>
      <c r="E452" s="11" t="s">
        <v>22</v>
      </c>
      <c r="F452" s="11"/>
      <c r="G452" s="11"/>
      <c r="H452" s="11" t="s">
        <v>17</v>
      </c>
      <c r="I452" s="11"/>
      <c r="J452" s="11">
        <v>8</v>
      </c>
      <c r="K452" s="11"/>
    </row>
    <row r="453" ht="36.75" customHeight="1" spans="2:11">
      <c r="B453" s="2" t="s">
        <v>160</v>
      </c>
      <c r="C453" s="11" t="s">
        <v>23</v>
      </c>
      <c r="D453" s="11"/>
      <c r="E453" s="11" t="s">
        <v>24</v>
      </c>
      <c r="F453" s="11"/>
      <c r="G453" s="11"/>
      <c r="H453" s="11" t="s">
        <v>25</v>
      </c>
      <c r="I453" s="11"/>
      <c r="J453" s="11">
        <v>8</v>
      </c>
      <c r="K453" s="11"/>
    </row>
    <row r="454" ht="24.75" customHeight="1" spans="2:11">
      <c r="B454" s="2" t="s">
        <v>161</v>
      </c>
      <c r="C454" s="13" t="s">
        <v>26</v>
      </c>
      <c r="D454" s="13"/>
      <c r="E454" s="14" t="s">
        <v>27</v>
      </c>
      <c r="F454" s="14"/>
      <c r="G454" s="14"/>
      <c r="H454" s="11" t="s">
        <v>17</v>
      </c>
      <c r="I454" s="11"/>
      <c r="J454" s="11">
        <v>8</v>
      </c>
      <c r="K454" s="11"/>
    </row>
    <row r="455" ht="72.75" customHeight="1" spans="2:11">
      <c r="B455" s="2" t="s">
        <v>162</v>
      </c>
      <c r="C455" s="10" t="s">
        <v>28</v>
      </c>
      <c r="D455" s="10"/>
      <c r="E455" s="11" t="s">
        <v>29</v>
      </c>
      <c r="F455" s="11"/>
      <c r="G455" s="11"/>
      <c r="H455" s="11" t="s">
        <v>25</v>
      </c>
      <c r="I455" s="11"/>
      <c r="J455" s="11">
        <v>22</v>
      </c>
      <c r="K455" s="11"/>
    </row>
    <row r="456" ht="15" customHeight="1" spans="2:11">
      <c r="B456" s="2" t="s">
        <v>163</v>
      </c>
      <c r="C456" s="11" t="s">
        <v>30</v>
      </c>
      <c r="D456" s="11"/>
      <c r="E456" s="11" t="s">
        <v>31</v>
      </c>
      <c r="F456" s="11"/>
      <c r="G456" s="11"/>
      <c r="H456" s="11" t="s">
        <v>32</v>
      </c>
      <c r="I456" s="11"/>
      <c r="J456" s="11">
        <v>22</v>
      </c>
      <c r="K456" s="11"/>
    </row>
    <row r="457" ht="24.75" customHeight="1" spans="2:11">
      <c r="B457" s="2" t="s">
        <v>164</v>
      </c>
      <c r="C457" s="11" t="s">
        <v>33</v>
      </c>
      <c r="D457" s="11"/>
      <c r="E457" s="11" t="s">
        <v>34</v>
      </c>
      <c r="F457" s="11"/>
      <c r="G457" s="11"/>
      <c r="H457" s="11" t="s">
        <v>17</v>
      </c>
      <c r="I457" s="11"/>
      <c r="J457" s="11">
        <v>1</v>
      </c>
      <c r="K457" s="11"/>
    </row>
    <row r="458" ht="24.75" customHeight="1" spans="2:11">
      <c r="B458" s="2" t="s">
        <v>165</v>
      </c>
      <c r="C458" s="11" t="s">
        <v>35</v>
      </c>
      <c r="D458" s="11"/>
      <c r="E458" s="11" t="s">
        <v>36</v>
      </c>
      <c r="F458" s="11"/>
      <c r="G458" s="11"/>
      <c r="H458" s="11" t="s">
        <v>17</v>
      </c>
      <c r="I458" s="11"/>
      <c r="J458" s="11">
        <v>3</v>
      </c>
      <c r="K458" s="11"/>
    </row>
    <row r="459" ht="24.75" customHeight="1" spans="2:11">
      <c r="B459" s="2" t="s">
        <v>166</v>
      </c>
      <c r="C459" s="11" t="s">
        <v>37</v>
      </c>
      <c r="D459" s="11"/>
      <c r="E459" s="11" t="s">
        <v>38</v>
      </c>
      <c r="F459" s="11"/>
      <c r="G459" s="11"/>
      <c r="H459" s="11" t="s">
        <v>32</v>
      </c>
      <c r="I459" s="11"/>
      <c r="J459" s="11">
        <v>1</v>
      </c>
      <c r="K459" s="11"/>
    </row>
    <row r="460" ht="24.75" customHeight="1" spans="2:11">
      <c r="B460" s="2" t="s">
        <v>167</v>
      </c>
      <c r="C460" s="11" t="s">
        <v>39</v>
      </c>
      <c r="D460" s="11"/>
      <c r="E460" s="16" t="s">
        <v>40</v>
      </c>
      <c r="F460" s="16"/>
      <c r="G460" s="16"/>
      <c r="H460" s="14" t="s">
        <v>17</v>
      </c>
      <c r="I460" s="14"/>
      <c r="J460" s="11">
        <v>1</v>
      </c>
      <c r="K460" s="11"/>
    </row>
    <row r="461" ht="15" customHeight="1" spans="2:11">
      <c r="B461" s="2" t="s">
        <v>168</v>
      </c>
      <c r="C461" s="11" t="s">
        <v>41</v>
      </c>
      <c r="D461" s="11"/>
      <c r="E461" s="11" t="s">
        <v>42</v>
      </c>
      <c r="F461" s="11"/>
      <c r="G461" s="11"/>
      <c r="H461" s="11" t="s">
        <v>32</v>
      </c>
      <c r="I461" s="11"/>
      <c r="J461" s="11">
        <v>8</v>
      </c>
      <c r="K461" s="11"/>
    </row>
    <row r="462" ht="36.75" customHeight="1" spans="2:11">
      <c r="B462" s="2" t="s">
        <v>169</v>
      </c>
      <c r="C462" s="11" t="s">
        <v>43</v>
      </c>
      <c r="D462" s="11"/>
      <c r="E462" s="11" t="s">
        <v>44</v>
      </c>
      <c r="F462" s="11"/>
      <c r="G462" s="11"/>
      <c r="H462" s="11" t="s">
        <v>32</v>
      </c>
      <c r="I462" s="11"/>
      <c r="J462" s="11">
        <v>1</v>
      </c>
      <c r="K462" s="11"/>
    </row>
    <row r="463" ht="15" customHeight="1" spans="2:11">
      <c r="B463" s="2" t="s">
        <v>170</v>
      </c>
      <c r="C463" s="11" t="s">
        <v>45</v>
      </c>
      <c r="D463" s="11"/>
      <c r="E463" s="11" t="s">
        <v>31</v>
      </c>
      <c r="F463" s="11"/>
      <c r="G463" s="11"/>
      <c r="H463" s="11" t="s">
        <v>32</v>
      </c>
      <c r="I463" s="11"/>
      <c r="J463" s="11">
        <v>1</v>
      </c>
      <c r="K463" s="11"/>
    </row>
    <row r="464" ht="15" customHeight="1" spans="2:11">
      <c r="B464" s="2" t="s">
        <v>171</v>
      </c>
      <c r="C464" s="11" t="s">
        <v>46</v>
      </c>
      <c r="D464" s="11"/>
      <c r="E464" s="11" t="s">
        <v>47</v>
      </c>
      <c r="F464" s="11"/>
      <c r="G464" s="11"/>
      <c r="H464" s="11" t="s">
        <v>25</v>
      </c>
      <c r="I464" s="11"/>
      <c r="J464" s="11">
        <v>30</v>
      </c>
      <c r="K464" s="11"/>
    </row>
    <row r="465" ht="15" customHeight="1" spans="2:11">
      <c r="B465" s="2" t="s">
        <v>172</v>
      </c>
      <c r="C465" s="11" t="s">
        <v>48</v>
      </c>
      <c r="D465" s="11"/>
      <c r="E465" s="13" t="s">
        <v>49</v>
      </c>
      <c r="F465" s="13"/>
      <c r="G465" s="13"/>
      <c r="H465" s="14" t="s">
        <v>50</v>
      </c>
      <c r="I465" s="14"/>
      <c r="J465" s="11">
        <v>85</v>
      </c>
      <c r="K465" s="11"/>
    </row>
    <row r="466" ht="264.75" customHeight="1" spans="2:11">
      <c r="B466" s="2" t="s">
        <v>173</v>
      </c>
      <c r="C466" s="11" t="s">
        <v>76</v>
      </c>
      <c r="D466" s="11"/>
      <c r="E466" s="10" t="s">
        <v>88</v>
      </c>
      <c r="F466" s="10"/>
      <c r="G466" s="10"/>
      <c r="H466" s="11" t="s">
        <v>89</v>
      </c>
      <c r="I466" s="11"/>
      <c r="J466" s="11">
        <v>2</v>
      </c>
      <c r="K466" s="11"/>
    </row>
    <row r="467" ht="15" customHeight="1" spans="2:11">
      <c r="B467" s="2" t="s">
        <v>174</v>
      </c>
      <c r="C467" s="11" t="s">
        <v>78</v>
      </c>
      <c r="D467" s="11"/>
      <c r="E467" s="11" t="s">
        <v>79</v>
      </c>
      <c r="F467" s="11"/>
      <c r="G467" s="11"/>
      <c r="H467" s="11" t="s">
        <v>32</v>
      </c>
      <c r="I467" s="11"/>
      <c r="J467" s="11">
        <v>2</v>
      </c>
      <c r="K467" s="11"/>
    </row>
    <row r="468" ht="15" customHeight="1" spans="2:11">
      <c r="B468" s="2" t="s">
        <v>175</v>
      </c>
      <c r="C468" s="11" t="s">
        <v>80</v>
      </c>
      <c r="D468" s="11"/>
      <c r="E468" s="11" t="s">
        <v>81</v>
      </c>
      <c r="F468" s="11"/>
      <c r="G468" s="11"/>
      <c r="H468" s="11" t="s">
        <v>32</v>
      </c>
      <c r="I468" s="11"/>
      <c r="J468" s="11">
        <v>2</v>
      </c>
      <c r="K468" s="11"/>
    </row>
    <row r="469" ht="15" customHeight="1" spans="2:11">
      <c r="B469" s="2" t="s">
        <v>176</v>
      </c>
      <c r="C469" s="15" t="s">
        <v>82</v>
      </c>
      <c r="D469" s="15"/>
      <c r="E469" s="15" t="s">
        <v>83</v>
      </c>
      <c r="F469" s="15"/>
      <c r="G469" s="15"/>
      <c r="H469" s="15" t="s">
        <v>25</v>
      </c>
      <c r="I469" s="15"/>
      <c r="J469" s="15">
        <v>2</v>
      </c>
      <c r="K469" s="15"/>
    </row>
    <row r="470" ht="15" customHeight="1" spans="2:11">
      <c r="B470" s="2" t="s">
        <v>177</v>
      </c>
      <c r="C470" s="10" t="s">
        <v>51</v>
      </c>
      <c r="D470" s="10"/>
      <c r="E470" s="10" t="s">
        <v>52</v>
      </c>
      <c r="F470" s="10"/>
      <c r="G470" s="10"/>
      <c r="H470" s="10" t="s">
        <v>32</v>
      </c>
      <c r="I470" s="10"/>
      <c r="J470" s="10">
        <v>8</v>
      </c>
      <c r="K470" s="10"/>
    </row>
    <row r="471" ht="24.75" customHeight="1" spans="2:11">
      <c r="B471" s="2" t="s">
        <v>178</v>
      </c>
      <c r="C471" s="11" t="s">
        <v>53</v>
      </c>
      <c r="D471" s="11"/>
      <c r="E471" s="11" t="s">
        <v>54</v>
      </c>
      <c r="F471" s="11"/>
      <c r="G471" s="11"/>
      <c r="H471" s="11" t="s">
        <v>17</v>
      </c>
      <c r="I471" s="11"/>
      <c r="J471" s="11">
        <v>1</v>
      </c>
      <c r="K471" s="11"/>
    </row>
    <row r="472" ht="24.75" customHeight="1" spans="2:11">
      <c r="B472" s="2" t="s">
        <v>179</v>
      </c>
      <c r="C472" s="11" t="s">
        <v>55</v>
      </c>
      <c r="D472" s="11"/>
      <c r="E472" s="11" t="s">
        <v>56</v>
      </c>
      <c r="F472" s="11"/>
      <c r="G472" s="11"/>
      <c r="H472" s="11" t="s">
        <v>57</v>
      </c>
      <c r="I472" s="11"/>
      <c r="J472" s="11">
        <v>4</v>
      </c>
      <c r="K472" s="11"/>
    </row>
    <row r="473" ht="15" customHeight="1" spans="2:11">
      <c r="B473" s="2" t="s">
        <v>180</v>
      </c>
      <c r="C473" s="11" t="s">
        <v>58</v>
      </c>
      <c r="D473" s="11"/>
      <c r="E473" s="11" t="s">
        <v>31</v>
      </c>
      <c r="F473" s="11"/>
      <c r="G473" s="11"/>
      <c r="H473" s="11" t="s">
        <v>32</v>
      </c>
      <c r="I473" s="11"/>
      <c r="J473" s="11">
        <v>4</v>
      </c>
      <c r="K473" s="11"/>
    </row>
    <row r="474" ht="15" customHeight="1" spans="2:11">
      <c r="B474" s="2" t="s">
        <v>181</v>
      </c>
      <c r="C474" s="11" t="s">
        <v>59</v>
      </c>
      <c r="D474" s="11"/>
      <c r="E474" s="11" t="s">
        <v>60</v>
      </c>
      <c r="F474" s="11"/>
      <c r="G474" s="11"/>
      <c r="H474" s="11" t="s">
        <v>50</v>
      </c>
      <c r="I474" s="11"/>
      <c r="J474" s="11">
        <v>650</v>
      </c>
      <c r="K474" s="11"/>
    </row>
    <row r="475" ht="15" customHeight="1" spans="2:11">
      <c r="B475" s="2" t="s">
        <v>182</v>
      </c>
      <c r="C475" s="11" t="s">
        <v>59</v>
      </c>
      <c r="D475" s="11"/>
      <c r="E475" s="11" t="s">
        <v>61</v>
      </c>
      <c r="F475" s="11"/>
      <c r="G475" s="11"/>
      <c r="H475" s="11" t="s">
        <v>50</v>
      </c>
      <c r="I475" s="11"/>
      <c r="J475" s="11">
        <v>120</v>
      </c>
      <c r="K475" s="11"/>
    </row>
    <row r="476" ht="15" customHeight="1" spans="2:11">
      <c r="B476" s="2" t="s">
        <v>183</v>
      </c>
      <c r="C476" s="11" t="s">
        <v>59</v>
      </c>
      <c r="D476" s="11"/>
      <c r="E476" s="11" t="s">
        <v>62</v>
      </c>
      <c r="F476" s="11"/>
      <c r="G476" s="11"/>
      <c r="H476" s="11" t="s">
        <v>50</v>
      </c>
      <c r="I476" s="11"/>
      <c r="J476" s="11">
        <v>1180</v>
      </c>
      <c r="K476" s="11"/>
    </row>
    <row r="477" ht="15" customHeight="1" spans="2:11">
      <c r="B477" s="2" t="s">
        <v>184</v>
      </c>
      <c r="C477" s="11" t="s">
        <v>59</v>
      </c>
      <c r="D477" s="11"/>
      <c r="E477" s="11" t="s">
        <v>63</v>
      </c>
      <c r="F477" s="11"/>
      <c r="G477" s="11"/>
      <c r="H477" s="11" t="s">
        <v>50</v>
      </c>
      <c r="I477" s="11"/>
      <c r="J477" s="11">
        <v>950</v>
      </c>
      <c r="K477" s="11"/>
    </row>
    <row r="478" ht="15" customHeight="1" spans="2:11">
      <c r="B478" s="2" t="s">
        <v>185</v>
      </c>
      <c r="C478" s="11" t="s">
        <v>59</v>
      </c>
      <c r="D478" s="11"/>
      <c r="E478" s="11" t="s">
        <v>64</v>
      </c>
      <c r="F478" s="11"/>
      <c r="G478" s="11"/>
      <c r="H478" s="11" t="s">
        <v>50</v>
      </c>
      <c r="I478" s="11"/>
      <c r="J478" s="11">
        <v>380</v>
      </c>
      <c r="K478" s="11"/>
    </row>
    <row r="479" ht="15" customHeight="1" spans="2:11">
      <c r="B479" s="2" t="s">
        <v>186</v>
      </c>
      <c r="C479" s="11" t="s">
        <v>59</v>
      </c>
      <c r="D479" s="11"/>
      <c r="E479" s="11" t="s">
        <v>65</v>
      </c>
      <c r="F479" s="11"/>
      <c r="G479" s="11"/>
      <c r="H479" s="11" t="s">
        <v>50</v>
      </c>
      <c r="I479" s="11"/>
      <c r="J479" s="11">
        <v>475</v>
      </c>
      <c r="K479" s="11"/>
    </row>
    <row r="480" ht="15" customHeight="1" spans="2:11">
      <c r="B480" s="2" t="s">
        <v>187</v>
      </c>
      <c r="C480" s="11" t="s">
        <v>66</v>
      </c>
      <c r="D480" s="11"/>
      <c r="E480" s="11" t="s">
        <v>67</v>
      </c>
      <c r="F480" s="11"/>
      <c r="G480" s="11"/>
      <c r="H480" s="11" t="s">
        <v>68</v>
      </c>
      <c r="I480" s="11"/>
      <c r="J480" s="11">
        <v>1</v>
      </c>
      <c r="K480" s="11"/>
    </row>
    <row r="481" ht="15" customHeight="1" spans="2:11">
      <c r="B481" s="2" t="s">
        <v>188</v>
      </c>
      <c r="C481" s="11" t="s">
        <v>69</v>
      </c>
      <c r="D481" s="11"/>
      <c r="E481" s="11" t="s">
        <v>70</v>
      </c>
      <c r="F481" s="11"/>
      <c r="G481" s="11"/>
      <c r="H481" s="11" t="s">
        <v>68</v>
      </c>
      <c r="I481" s="11"/>
      <c r="J481" s="11">
        <v>1</v>
      </c>
      <c r="K481" s="11"/>
    </row>
    <row r="482" ht="15" customHeight="1" spans="2:11">
      <c r="B482" s="2" t="s">
        <v>189</v>
      </c>
      <c r="C482" s="11" t="s">
        <v>71</v>
      </c>
      <c r="D482" s="11"/>
      <c r="E482" s="11" t="s">
        <v>72</v>
      </c>
      <c r="F482" s="11"/>
      <c r="G482" s="11"/>
      <c r="H482" s="11" t="s">
        <v>68</v>
      </c>
      <c r="I482" s="11"/>
      <c r="J482" s="11">
        <v>1</v>
      </c>
      <c r="K482" s="11"/>
    </row>
    <row r="483" ht="15" customHeight="1" spans="2:11">
      <c r="B483" s="28"/>
      <c r="C483" s="29"/>
      <c r="D483" s="29"/>
      <c r="E483" s="29"/>
      <c r="F483" s="29"/>
      <c r="G483" s="29"/>
      <c r="H483" s="29"/>
      <c r="I483" s="29"/>
      <c r="J483" s="29"/>
      <c r="K483" s="29"/>
    </row>
    <row r="484" ht="15" customHeight="1" spans="2:11">
      <c r="B484" s="30" t="s">
        <v>101</v>
      </c>
      <c r="C484" s="30"/>
      <c r="D484" s="30"/>
      <c r="E484" s="30"/>
      <c r="F484" s="30"/>
      <c r="G484" s="30"/>
      <c r="H484" s="30"/>
      <c r="I484" s="30"/>
      <c r="J484" s="30"/>
      <c r="K484" s="30"/>
    </row>
    <row r="485" ht="15" customHeight="1" spans="2:11">
      <c r="B485" s="2" t="s">
        <v>8</v>
      </c>
      <c r="C485" s="3" t="s">
        <v>9</v>
      </c>
      <c r="D485" s="3"/>
      <c r="E485" s="3" t="s">
        <v>10</v>
      </c>
      <c r="F485" s="3"/>
      <c r="G485" s="3"/>
      <c r="H485" s="3" t="s">
        <v>11</v>
      </c>
      <c r="I485" s="3"/>
      <c r="J485" s="3" t="s">
        <v>12</v>
      </c>
      <c r="K485" s="3"/>
    </row>
    <row r="486" ht="144.75" customHeight="1" spans="2:11">
      <c r="B486" s="2" t="s">
        <v>154</v>
      </c>
      <c r="C486" s="11" t="s">
        <v>74</v>
      </c>
      <c r="D486" s="11"/>
      <c r="E486" s="7" t="s">
        <v>16</v>
      </c>
      <c r="F486" s="7"/>
      <c r="G486" s="7"/>
      <c r="H486" s="14" t="s">
        <v>17</v>
      </c>
      <c r="I486" s="14"/>
      <c r="J486" s="11">
        <v>8</v>
      </c>
      <c r="K486" s="11"/>
    </row>
    <row r="487" ht="24.75" customHeight="1" spans="2:11">
      <c r="B487" s="2" t="s">
        <v>156</v>
      </c>
      <c r="C487" s="11" t="s">
        <v>75</v>
      </c>
      <c r="D487" s="11"/>
      <c r="E487" s="10" t="s">
        <v>19</v>
      </c>
      <c r="F487" s="10"/>
      <c r="G487" s="10"/>
      <c r="H487" s="11" t="s">
        <v>17</v>
      </c>
      <c r="I487" s="11"/>
      <c r="J487" s="11">
        <v>8</v>
      </c>
      <c r="K487" s="11"/>
    </row>
    <row r="488" ht="15" customHeight="1" spans="2:11">
      <c r="B488" s="2" t="s">
        <v>159</v>
      </c>
      <c r="C488" s="11" t="s">
        <v>21</v>
      </c>
      <c r="D488" s="11"/>
      <c r="E488" s="11" t="s">
        <v>22</v>
      </c>
      <c r="F488" s="11"/>
      <c r="G488" s="11"/>
      <c r="H488" s="11" t="s">
        <v>17</v>
      </c>
      <c r="I488" s="11"/>
      <c r="J488" s="11">
        <v>8</v>
      </c>
      <c r="K488" s="11"/>
    </row>
    <row r="489" ht="36.75" customHeight="1" spans="2:11">
      <c r="B489" s="2" t="s">
        <v>160</v>
      </c>
      <c r="C489" s="11" t="s">
        <v>23</v>
      </c>
      <c r="D489" s="11"/>
      <c r="E489" s="11" t="s">
        <v>24</v>
      </c>
      <c r="F489" s="11"/>
      <c r="G489" s="11"/>
      <c r="H489" s="11" t="s">
        <v>25</v>
      </c>
      <c r="I489" s="11"/>
      <c r="J489" s="11">
        <v>8</v>
      </c>
      <c r="K489" s="11"/>
    </row>
    <row r="490" ht="24.75" customHeight="1" spans="2:11">
      <c r="B490" s="2" t="s">
        <v>161</v>
      </c>
      <c r="C490" s="13" t="s">
        <v>26</v>
      </c>
      <c r="D490" s="13"/>
      <c r="E490" s="14" t="s">
        <v>27</v>
      </c>
      <c r="F490" s="14"/>
      <c r="G490" s="14"/>
      <c r="H490" s="11" t="s">
        <v>17</v>
      </c>
      <c r="I490" s="11"/>
      <c r="J490" s="11">
        <v>8</v>
      </c>
      <c r="K490" s="11"/>
    </row>
    <row r="491" ht="72.75" customHeight="1" spans="2:11">
      <c r="B491" s="2" t="s">
        <v>162</v>
      </c>
      <c r="C491" s="10" t="s">
        <v>28</v>
      </c>
      <c r="D491" s="10"/>
      <c r="E491" s="11" t="s">
        <v>29</v>
      </c>
      <c r="F491" s="11"/>
      <c r="G491" s="11"/>
      <c r="H491" s="11" t="s">
        <v>25</v>
      </c>
      <c r="I491" s="11"/>
      <c r="J491" s="11">
        <v>20</v>
      </c>
      <c r="K491" s="11"/>
    </row>
    <row r="492" ht="15" customHeight="1" spans="2:11">
      <c r="B492" s="2" t="s">
        <v>163</v>
      </c>
      <c r="C492" s="11" t="s">
        <v>30</v>
      </c>
      <c r="D492" s="11"/>
      <c r="E492" s="11" t="s">
        <v>31</v>
      </c>
      <c r="F492" s="11"/>
      <c r="G492" s="11"/>
      <c r="H492" s="11" t="s">
        <v>32</v>
      </c>
      <c r="I492" s="11"/>
      <c r="J492" s="11">
        <v>20</v>
      </c>
      <c r="K492" s="11"/>
    </row>
    <row r="493" ht="24.75" customHeight="1" spans="2:11">
      <c r="B493" s="2" t="s">
        <v>164</v>
      </c>
      <c r="C493" s="11" t="s">
        <v>33</v>
      </c>
      <c r="D493" s="11"/>
      <c r="E493" s="11" t="s">
        <v>34</v>
      </c>
      <c r="F493" s="11"/>
      <c r="G493" s="11"/>
      <c r="H493" s="11" t="s">
        <v>17</v>
      </c>
      <c r="I493" s="11"/>
      <c r="J493" s="11">
        <v>1</v>
      </c>
      <c r="K493" s="11"/>
    </row>
    <row r="494" ht="15" customHeight="1" spans="2:11">
      <c r="B494" s="2" t="s">
        <v>165</v>
      </c>
      <c r="C494" s="11" t="s">
        <v>35</v>
      </c>
      <c r="D494" s="11"/>
      <c r="E494" s="11" t="s">
        <v>102</v>
      </c>
      <c r="F494" s="11"/>
      <c r="G494" s="11"/>
      <c r="H494" s="11" t="s">
        <v>17</v>
      </c>
      <c r="I494" s="11"/>
      <c r="J494" s="11">
        <v>3</v>
      </c>
      <c r="K494" s="11"/>
    </row>
    <row r="495" ht="15" customHeight="1" spans="2:11">
      <c r="B495" s="2" t="s">
        <v>166</v>
      </c>
      <c r="C495" s="11" t="s">
        <v>37</v>
      </c>
      <c r="D495" s="11"/>
      <c r="E495" s="11" t="s">
        <v>103</v>
      </c>
      <c r="F495" s="11"/>
      <c r="G495" s="11"/>
      <c r="H495" s="11" t="s">
        <v>32</v>
      </c>
      <c r="I495" s="11"/>
      <c r="J495" s="11">
        <v>1</v>
      </c>
      <c r="K495" s="11"/>
    </row>
    <row r="496" ht="24.75" customHeight="1" spans="2:11">
      <c r="B496" s="2" t="s">
        <v>167</v>
      </c>
      <c r="C496" s="11" t="s">
        <v>39</v>
      </c>
      <c r="D496" s="11"/>
      <c r="E496" s="16" t="s">
        <v>40</v>
      </c>
      <c r="F496" s="16"/>
      <c r="G496" s="16"/>
      <c r="H496" s="14" t="s">
        <v>17</v>
      </c>
      <c r="I496" s="14"/>
      <c r="J496" s="11">
        <v>1</v>
      </c>
      <c r="K496" s="11"/>
    </row>
    <row r="497" ht="15" customHeight="1" spans="2:11">
      <c r="B497" s="2" t="s">
        <v>168</v>
      </c>
      <c r="C497" s="11" t="s">
        <v>41</v>
      </c>
      <c r="D497" s="11"/>
      <c r="E497" s="11" t="s">
        <v>42</v>
      </c>
      <c r="F497" s="11"/>
      <c r="G497" s="11"/>
      <c r="H497" s="11" t="s">
        <v>32</v>
      </c>
      <c r="I497" s="11"/>
      <c r="J497" s="11">
        <v>8</v>
      </c>
      <c r="K497" s="11"/>
    </row>
    <row r="498" ht="36.75" customHeight="1" spans="2:11">
      <c r="B498" s="2" t="s">
        <v>169</v>
      </c>
      <c r="C498" s="11" t="s">
        <v>43</v>
      </c>
      <c r="D498" s="11"/>
      <c r="E498" s="11" t="s">
        <v>44</v>
      </c>
      <c r="F498" s="11"/>
      <c r="G498" s="11"/>
      <c r="H498" s="11" t="s">
        <v>32</v>
      </c>
      <c r="I498" s="11"/>
      <c r="J498" s="11">
        <v>1</v>
      </c>
      <c r="K498" s="11"/>
    </row>
    <row r="499" ht="15" customHeight="1" spans="2:11">
      <c r="B499" s="2" t="s">
        <v>170</v>
      </c>
      <c r="C499" s="11" t="s">
        <v>45</v>
      </c>
      <c r="D499" s="11"/>
      <c r="E499" s="11" t="s">
        <v>31</v>
      </c>
      <c r="F499" s="11"/>
      <c r="G499" s="11"/>
      <c r="H499" s="11" t="s">
        <v>32</v>
      </c>
      <c r="I499" s="11"/>
      <c r="J499" s="11">
        <v>1</v>
      </c>
      <c r="K499" s="11"/>
    </row>
    <row r="500" ht="15" customHeight="1" spans="2:11">
      <c r="B500" s="2" t="s">
        <v>171</v>
      </c>
      <c r="C500" s="11" t="s">
        <v>46</v>
      </c>
      <c r="D500" s="11"/>
      <c r="E500" s="11" t="s">
        <v>47</v>
      </c>
      <c r="F500" s="11"/>
      <c r="G500" s="11"/>
      <c r="H500" s="11" t="s">
        <v>25</v>
      </c>
      <c r="I500" s="11"/>
      <c r="J500" s="11">
        <v>28</v>
      </c>
      <c r="K500" s="11"/>
    </row>
    <row r="501" ht="15" customHeight="1" spans="2:11">
      <c r="B501" s="2" t="s">
        <v>172</v>
      </c>
      <c r="C501" s="11" t="s">
        <v>48</v>
      </c>
      <c r="D501" s="11"/>
      <c r="E501" s="13" t="s">
        <v>49</v>
      </c>
      <c r="F501" s="13"/>
      <c r="G501" s="13"/>
      <c r="H501" s="14" t="s">
        <v>50</v>
      </c>
      <c r="I501" s="14"/>
      <c r="J501" s="11">
        <v>85</v>
      </c>
      <c r="K501" s="11"/>
    </row>
    <row r="502" ht="15" customHeight="1" spans="2:11">
      <c r="B502" s="2" t="s">
        <v>173</v>
      </c>
      <c r="C502" s="11" t="s">
        <v>51</v>
      </c>
      <c r="D502" s="11"/>
      <c r="E502" s="10" t="s">
        <v>52</v>
      </c>
      <c r="F502" s="10"/>
      <c r="G502" s="10"/>
      <c r="H502" s="11" t="s">
        <v>32</v>
      </c>
      <c r="I502" s="11"/>
      <c r="J502" s="11">
        <v>8</v>
      </c>
      <c r="K502" s="11"/>
    </row>
    <row r="503" ht="24.75" customHeight="1" spans="2:11">
      <c r="B503" s="2" t="s">
        <v>174</v>
      </c>
      <c r="C503" s="11" t="s">
        <v>53</v>
      </c>
      <c r="D503" s="11"/>
      <c r="E503" s="11" t="s">
        <v>54</v>
      </c>
      <c r="F503" s="11"/>
      <c r="G503" s="11"/>
      <c r="H503" s="11" t="s">
        <v>17</v>
      </c>
      <c r="I503" s="11"/>
      <c r="J503" s="11">
        <v>1</v>
      </c>
      <c r="K503" s="11"/>
    </row>
    <row r="504" ht="24.75" customHeight="1" spans="2:11">
      <c r="B504" s="2" t="s">
        <v>175</v>
      </c>
      <c r="C504" s="11" t="s">
        <v>55</v>
      </c>
      <c r="D504" s="11"/>
      <c r="E504" s="11" t="s">
        <v>56</v>
      </c>
      <c r="F504" s="11"/>
      <c r="G504" s="11"/>
      <c r="H504" s="11" t="s">
        <v>57</v>
      </c>
      <c r="I504" s="11"/>
      <c r="J504" s="11">
        <v>4</v>
      </c>
      <c r="K504" s="11"/>
    </row>
    <row r="505" ht="15" customHeight="1" spans="2:11">
      <c r="B505" s="2" t="s">
        <v>176</v>
      </c>
      <c r="C505" s="11" t="s">
        <v>58</v>
      </c>
      <c r="D505" s="11"/>
      <c r="E505" s="11" t="s">
        <v>31</v>
      </c>
      <c r="F505" s="11"/>
      <c r="G505" s="11"/>
      <c r="H505" s="11" t="s">
        <v>32</v>
      </c>
      <c r="I505" s="11"/>
      <c r="J505" s="11">
        <v>4</v>
      </c>
      <c r="K505" s="11"/>
    </row>
    <row r="506" ht="15" customHeight="1" spans="2:11">
      <c r="B506" s="2" t="s">
        <v>177</v>
      </c>
      <c r="C506" s="11" t="s">
        <v>59</v>
      </c>
      <c r="D506" s="11"/>
      <c r="E506" s="11" t="s">
        <v>60</v>
      </c>
      <c r="F506" s="11"/>
      <c r="G506" s="11"/>
      <c r="H506" s="11" t="s">
        <v>50</v>
      </c>
      <c r="I506" s="11"/>
      <c r="J506" s="11">
        <v>580</v>
      </c>
      <c r="K506" s="11"/>
    </row>
    <row r="507" ht="15" customHeight="1" spans="2:11">
      <c r="B507" s="2" t="s">
        <v>178</v>
      </c>
      <c r="C507" s="11" t="s">
        <v>59</v>
      </c>
      <c r="D507" s="11"/>
      <c r="E507" s="11" t="s">
        <v>61</v>
      </c>
      <c r="F507" s="11"/>
      <c r="G507" s="11"/>
      <c r="H507" s="11" t="s">
        <v>50</v>
      </c>
      <c r="I507" s="11"/>
      <c r="J507" s="11">
        <v>105</v>
      </c>
      <c r="K507" s="11"/>
    </row>
    <row r="508" ht="15" customHeight="1" spans="2:11">
      <c r="B508" s="2" t="s">
        <v>179</v>
      </c>
      <c r="C508" s="11" t="s">
        <v>59</v>
      </c>
      <c r="D508" s="11"/>
      <c r="E508" s="11" t="s">
        <v>62</v>
      </c>
      <c r="F508" s="11"/>
      <c r="G508" s="11"/>
      <c r="H508" s="11" t="s">
        <v>50</v>
      </c>
      <c r="I508" s="11"/>
      <c r="J508" s="11">
        <v>1100</v>
      </c>
      <c r="K508" s="11"/>
    </row>
    <row r="509" customHeight="1" spans="2:11">
      <c r="B509" s="35" t="s">
        <v>180</v>
      </c>
      <c r="C509" s="15" t="s">
        <v>59</v>
      </c>
      <c r="D509" s="15"/>
      <c r="E509" s="15" t="s">
        <v>63</v>
      </c>
      <c r="F509" s="15"/>
      <c r="G509" s="15"/>
      <c r="H509" s="15" t="s">
        <v>50</v>
      </c>
      <c r="I509" s="15"/>
      <c r="J509" s="15">
        <v>850</v>
      </c>
      <c r="K509" s="15"/>
    </row>
    <row r="510" ht="15" customHeight="1" spans="2:11">
      <c r="B510" s="36" t="s">
        <v>181</v>
      </c>
      <c r="C510" s="10" t="s">
        <v>59</v>
      </c>
      <c r="D510" s="10"/>
      <c r="E510" s="10" t="s">
        <v>64</v>
      </c>
      <c r="F510" s="10"/>
      <c r="G510" s="10"/>
      <c r="H510" s="10" t="s">
        <v>50</v>
      </c>
      <c r="I510" s="10"/>
      <c r="J510" s="10">
        <v>380</v>
      </c>
      <c r="K510" s="10"/>
    </row>
    <row r="511" ht="15" customHeight="1" spans="2:11">
      <c r="B511" s="2" t="s">
        <v>182</v>
      </c>
      <c r="C511" s="11" t="s">
        <v>59</v>
      </c>
      <c r="D511" s="11"/>
      <c r="E511" s="11" t="s">
        <v>65</v>
      </c>
      <c r="F511" s="11"/>
      <c r="G511" s="11"/>
      <c r="H511" s="11" t="s">
        <v>50</v>
      </c>
      <c r="I511" s="11"/>
      <c r="J511" s="11">
        <v>440</v>
      </c>
      <c r="K511" s="11"/>
    </row>
    <row r="512" ht="15" customHeight="1" spans="2:11">
      <c r="B512" s="2" t="s">
        <v>183</v>
      </c>
      <c r="C512" s="11" t="s">
        <v>66</v>
      </c>
      <c r="D512" s="11"/>
      <c r="E512" s="11" t="s">
        <v>67</v>
      </c>
      <c r="F512" s="11"/>
      <c r="G512" s="11"/>
      <c r="H512" s="11" t="s">
        <v>68</v>
      </c>
      <c r="I512" s="11"/>
      <c r="J512" s="11">
        <v>1</v>
      </c>
      <c r="K512" s="11"/>
    </row>
    <row r="513" ht="15" spans="2:11">
      <c r="B513" s="2" t="s">
        <v>184</v>
      </c>
      <c r="C513" s="11" t="s">
        <v>69</v>
      </c>
      <c r="D513" s="11"/>
      <c r="E513" s="11" t="s">
        <v>70</v>
      </c>
      <c r="F513" s="11"/>
      <c r="G513" s="11"/>
      <c r="H513" s="11" t="s">
        <v>68</v>
      </c>
      <c r="I513" s="11"/>
      <c r="J513" s="11">
        <v>1</v>
      </c>
      <c r="K513" s="11"/>
    </row>
    <row r="514" ht="15" spans="2:11">
      <c r="B514" s="2" t="s">
        <v>185</v>
      </c>
      <c r="C514" s="11" t="s">
        <v>71</v>
      </c>
      <c r="D514" s="11"/>
      <c r="E514" s="11" t="s">
        <v>72</v>
      </c>
      <c r="F514" s="11"/>
      <c r="G514" s="11"/>
      <c r="H514" s="11" t="s">
        <v>68</v>
      </c>
      <c r="I514" s="11"/>
      <c r="J514" s="11">
        <v>1</v>
      </c>
      <c r="K514" s="11"/>
    </row>
  </sheetData>
  <mergeCells count="1995">
    <mergeCell ref="B3:K3"/>
    <mergeCell ref="B4:C4"/>
    <mergeCell ref="E4:F4"/>
    <mergeCell ref="G4:H4"/>
    <mergeCell ref="I4:K4"/>
    <mergeCell ref="B5:C5"/>
    <mergeCell ref="E5:F5"/>
    <mergeCell ref="G5:H5"/>
    <mergeCell ref="I5:K5"/>
    <mergeCell ref="B8:C8"/>
    <mergeCell ref="E8:F8"/>
    <mergeCell ref="G8:H8"/>
    <mergeCell ref="I8:K8"/>
    <mergeCell ref="B9:C9"/>
    <mergeCell ref="E9:F9"/>
    <mergeCell ref="G9:H9"/>
    <mergeCell ref="I9:K9"/>
    <mergeCell ref="B10:C10"/>
    <mergeCell ref="E10:F10"/>
    <mergeCell ref="G10:H10"/>
    <mergeCell ref="I10:K10"/>
    <mergeCell ref="B11:C11"/>
    <mergeCell ref="E11:F11"/>
    <mergeCell ref="G11:H11"/>
    <mergeCell ref="I11:K11"/>
    <mergeCell ref="B12:C12"/>
    <mergeCell ref="E12:F12"/>
    <mergeCell ref="G12:H12"/>
    <mergeCell ref="I12:K12"/>
    <mergeCell ref="B13:C13"/>
    <mergeCell ref="E13:F13"/>
    <mergeCell ref="G13:H13"/>
    <mergeCell ref="I13:K13"/>
    <mergeCell ref="B14:C14"/>
    <mergeCell ref="E14:F14"/>
    <mergeCell ref="G14:H14"/>
    <mergeCell ref="I14:K14"/>
    <mergeCell ref="B15:C15"/>
    <mergeCell ref="E15:F15"/>
    <mergeCell ref="G15:H15"/>
    <mergeCell ref="I15:K15"/>
    <mergeCell ref="B16:C16"/>
    <mergeCell ref="E16:F16"/>
    <mergeCell ref="G16:H16"/>
    <mergeCell ref="I16:K16"/>
    <mergeCell ref="B17:C17"/>
    <mergeCell ref="E17:F17"/>
    <mergeCell ref="G17:H17"/>
    <mergeCell ref="I17:K17"/>
    <mergeCell ref="B18:C18"/>
    <mergeCell ref="E18:F18"/>
    <mergeCell ref="G18:H18"/>
    <mergeCell ref="I18:K18"/>
    <mergeCell ref="B19:C19"/>
    <mergeCell ref="E19:F19"/>
    <mergeCell ref="G19:H19"/>
    <mergeCell ref="I19:K19"/>
    <mergeCell ref="B20:C20"/>
    <mergeCell ref="E20:F20"/>
    <mergeCell ref="G20:H20"/>
    <mergeCell ref="I20:K20"/>
    <mergeCell ref="B21:C21"/>
    <mergeCell ref="E21:F21"/>
    <mergeCell ref="G21:H21"/>
    <mergeCell ref="I21:K21"/>
    <mergeCell ref="B22:C22"/>
    <mergeCell ref="E22:F22"/>
    <mergeCell ref="G22:H22"/>
    <mergeCell ref="I22:K22"/>
    <mergeCell ref="B23:C23"/>
    <mergeCell ref="E23:F23"/>
    <mergeCell ref="G23:H23"/>
    <mergeCell ref="I23:K23"/>
    <mergeCell ref="B24:C24"/>
    <mergeCell ref="E24:F24"/>
    <mergeCell ref="G24:H24"/>
    <mergeCell ref="I24:K24"/>
    <mergeCell ref="B25:C25"/>
    <mergeCell ref="E25:F25"/>
    <mergeCell ref="G25:H25"/>
    <mergeCell ref="I25:K25"/>
    <mergeCell ref="B26:C26"/>
    <mergeCell ref="E26:F26"/>
    <mergeCell ref="G26:H26"/>
    <mergeCell ref="I26:K26"/>
    <mergeCell ref="B27:C27"/>
    <mergeCell ref="E27:F27"/>
    <mergeCell ref="G27:H27"/>
    <mergeCell ref="I27:K27"/>
    <mergeCell ref="B28:C28"/>
    <mergeCell ref="E28:F28"/>
    <mergeCell ref="G28:H28"/>
    <mergeCell ref="I28:K28"/>
    <mergeCell ref="B29:C29"/>
    <mergeCell ref="E29:F29"/>
    <mergeCell ref="G29:H29"/>
    <mergeCell ref="I29:K29"/>
    <mergeCell ref="B30:C30"/>
    <mergeCell ref="E30:F30"/>
    <mergeCell ref="G30:H30"/>
    <mergeCell ref="I30:K30"/>
    <mergeCell ref="B31:C31"/>
    <mergeCell ref="E31:F31"/>
    <mergeCell ref="G31:H31"/>
    <mergeCell ref="I31:K31"/>
    <mergeCell ref="B32:C32"/>
    <mergeCell ref="E32:F32"/>
    <mergeCell ref="G32:H32"/>
    <mergeCell ref="I32:K32"/>
    <mergeCell ref="B33:C33"/>
    <mergeCell ref="E33:F33"/>
    <mergeCell ref="G33:H33"/>
    <mergeCell ref="I33:K33"/>
    <mergeCell ref="B34:C34"/>
    <mergeCell ref="E34:F34"/>
    <mergeCell ref="G34:H34"/>
    <mergeCell ref="I34:K34"/>
    <mergeCell ref="B35:C35"/>
    <mergeCell ref="E35:F35"/>
    <mergeCell ref="G35:H35"/>
    <mergeCell ref="I35:K35"/>
    <mergeCell ref="B36:K36"/>
    <mergeCell ref="B37:C37"/>
    <mergeCell ref="E37:F37"/>
    <mergeCell ref="G37:H37"/>
    <mergeCell ref="I37:K37"/>
    <mergeCell ref="B38:C38"/>
    <mergeCell ref="E38:F38"/>
    <mergeCell ref="G38:H38"/>
    <mergeCell ref="I38:K38"/>
    <mergeCell ref="B39:C39"/>
    <mergeCell ref="E39:F39"/>
    <mergeCell ref="G39:H39"/>
    <mergeCell ref="I39:K39"/>
    <mergeCell ref="B40:C40"/>
    <mergeCell ref="E40:F40"/>
    <mergeCell ref="G40:H40"/>
    <mergeCell ref="I40:K40"/>
    <mergeCell ref="B41:C41"/>
    <mergeCell ref="E41:F41"/>
    <mergeCell ref="G41:H41"/>
    <mergeCell ref="I41:K41"/>
    <mergeCell ref="B42:C42"/>
    <mergeCell ref="E42:F42"/>
    <mergeCell ref="G42:H42"/>
    <mergeCell ref="I42:K42"/>
    <mergeCell ref="B43:C43"/>
    <mergeCell ref="E43:F43"/>
    <mergeCell ref="G43:H43"/>
    <mergeCell ref="I43:K43"/>
    <mergeCell ref="B44:C44"/>
    <mergeCell ref="E44:F44"/>
    <mergeCell ref="G44:H44"/>
    <mergeCell ref="I44:K44"/>
    <mergeCell ref="B45:C45"/>
    <mergeCell ref="E45:F45"/>
    <mergeCell ref="G45:H45"/>
    <mergeCell ref="I45:K45"/>
    <mergeCell ref="B46:C46"/>
    <mergeCell ref="E46:F46"/>
    <mergeCell ref="G46:H46"/>
    <mergeCell ref="I46:K46"/>
    <mergeCell ref="B47:C47"/>
    <mergeCell ref="E47:F47"/>
    <mergeCell ref="G47:H47"/>
    <mergeCell ref="I47:K47"/>
    <mergeCell ref="B48:C48"/>
    <mergeCell ref="E48:F48"/>
    <mergeCell ref="G48:H48"/>
    <mergeCell ref="I48:K48"/>
    <mergeCell ref="B49:C49"/>
    <mergeCell ref="E49:F49"/>
    <mergeCell ref="G49:H49"/>
    <mergeCell ref="I49:K49"/>
    <mergeCell ref="B50:C50"/>
    <mergeCell ref="E50:F50"/>
    <mergeCell ref="G50:H50"/>
    <mergeCell ref="I50:K50"/>
    <mergeCell ref="B51:C51"/>
    <mergeCell ref="E51:F51"/>
    <mergeCell ref="G51:H51"/>
    <mergeCell ref="I51:K51"/>
    <mergeCell ref="B52:C52"/>
    <mergeCell ref="E52:F52"/>
    <mergeCell ref="G52:H52"/>
    <mergeCell ref="I52:K52"/>
    <mergeCell ref="B53:C53"/>
    <mergeCell ref="E53:F53"/>
    <mergeCell ref="G53:H53"/>
    <mergeCell ref="I53:K53"/>
    <mergeCell ref="B54:C54"/>
    <mergeCell ref="E54:F54"/>
    <mergeCell ref="G54:H54"/>
    <mergeCell ref="I54:K54"/>
    <mergeCell ref="B55:C55"/>
    <mergeCell ref="E55:F55"/>
    <mergeCell ref="G55:H55"/>
    <mergeCell ref="I55:K55"/>
    <mergeCell ref="B56:C56"/>
    <mergeCell ref="E56:F56"/>
    <mergeCell ref="G56:H56"/>
    <mergeCell ref="I56:K56"/>
    <mergeCell ref="B57:C57"/>
    <mergeCell ref="E57:F57"/>
    <mergeCell ref="G57:H57"/>
    <mergeCell ref="I57:K57"/>
    <mergeCell ref="B58:C58"/>
    <mergeCell ref="E58:F58"/>
    <mergeCell ref="G58:H58"/>
    <mergeCell ref="I58:K58"/>
    <mergeCell ref="B59:C59"/>
    <mergeCell ref="E59:F59"/>
    <mergeCell ref="G59:H59"/>
    <mergeCell ref="I59:K59"/>
    <mergeCell ref="B60:C60"/>
    <mergeCell ref="E60:F60"/>
    <mergeCell ref="G60:H60"/>
    <mergeCell ref="I60:K60"/>
    <mergeCell ref="B61:C61"/>
    <mergeCell ref="E61:F61"/>
    <mergeCell ref="G61:H61"/>
    <mergeCell ref="I61:K61"/>
    <mergeCell ref="B62:C62"/>
    <mergeCell ref="E62:F62"/>
    <mergeCell ref="G62:H62"/>
    <mergeCell ref="I62:K62"/>
    <mergeCell ref="B63:C63"/>
    <mergeCell ref="E63:F63"/>
    <mergeCell ref="G63:H63"/>
    <mergeCell ref="I63:K63"/>
    <mergeCell ref="B64:C64"/>
    <mergeCell ref="E64:F64"/>
    <mergeCell ref="G64:H64"/>
    <mergeCell ref="I64:K64"/>
    <mergeCell ref="B65:C65"/>
    <mergeCell ref="E65:F65"/>
    <mergeCell ref="G65:H65"/>
    <mergeCell ref="I65:K65"/>
    <mergeCell ref="B66:C66"/>
    <mergeCell ref="E66:F66"/>
    <mergeCell ref="G66:H66"/>
    <mergeCell ref="I66:K66"/>
    <mergeCell ref="B67:C67"/>
    <mergeCell ref="E67:F67"/>
    <mergeCell ref="G67:H67"/>
    <mergeCell ref="I67:K67"/>
    <mergeCell ref="B68:C68"/>
    <mergeCell ref="E68:F68"/>
    <mergeCell ref="G68:H68"/>
    <mergeCell ref="I68:K68"/>
    <mergeCell ref="B69:C69"/>
    <mergeCell ref="E69:F69"/>
    <mergeCell ref="G69:H69"/>
    <mergeCell ref="I69:K69"/>
    <mergeCell ref="B70:C70"/>
    <mergeCell ref="E70:F70"/>
    <mergeCell ref="G70:H70"/>
    <mergeCell ref="I70:K70"/>
    <mergeCell ref="B71:C71"/>
    <mergeCell ref="E71:F71"/>
    <mergeCell ref="G71:H71"/>
    <mergeCell ref="I71:K71"/>
    <mergeCell ref="B72:C72"/>
    <mergeCell ref="E72:F72"/>
    <mergeCell ref="G72:H72"/>
    <mergeCell ref="I72:K72"/>
    <mergeCell ref="B73:K73"/>
    <mergeCell ref="B74:K74"/>
    <mergeCell ref="B75:C75"/>
    <mergeCell ref="E75:F75"/>
    <mergeCell ref="G75:H75"/>
    <mergeCell ref="I75:K75"/>
    <mergeCell ref="B76:C76"/>
    <mergeCell ref="E76:F76"/>
    <mergeCell ref="G76:H76"/>
    <mergeCell ref="I76:K76"/>
    <mergeCell ref="B77:C77"/>
    <mergeCell ref="E77:F77"/>
    <mergeCell ref="G77:H77"/>
    <mergeCell ref="I77:K77"/>
    <mergeCell ref="B78:C78"/>
    <mergeCell ref="E78:F78"/>
    <mergeCell ref="G78:H78"/>
    <mergeCell ref="I78:K78"/>
    <mergeCell ref="B79:C79"/>
    <mergeCell ref="E79:F79"/>
    <mergeCell ref="G79:H79"/>
    <mergeCell ref="I79:K79"/>
    <mergeCell ref="B80:C80"/>
    <mergeCell ref="E80:F80"/>
    <mergeCell ref="G80:H80"/>
    <mergeCell ref="I80:K80"/>
    <mergeCell ref="B81:C81"/>
    <mergeCell ref="E81:F81"/>
    <mergeCell ref="G81:H81"/>
    <mergeCell ref="I81:K81"/>
    <mergeCell ref="B82:C82"/>
    <mergeCell ref="E82:F82"/>
    <mergeCell ref="G82:H82"/>
    <mergeCell ref="I82:K82"/>
    <mergeCell ref="B83:C83"/>
    <mergeCell ref="E83:F83"/>
    <mergeCell ref="G83:H83"/>
    <mergeCell ref="I83:K83"/>
    <mergeCell ref="B84:C84"/>
    <mergeCell ref="E84:F84"/>
    <mergeCell ref="G84:H84"/>
    <mergeCell ref="I84:K84"/>
    <mergeCell ref="B85:C85"/>
    <mergeCell ref="E85:F85"/>
    <mergeCell ref="G85:H85"/>
    <mergeCell ref="I85:K85"/>
    <mergeCell ref="B86:C86"/>
    <mergeCell ref="E86:F86"/>
    <mergeCell ref="G86:H86"/>
    <mergeCell ref="I86:K86"/>
    <mergeCell ref="B87:C87"/>
    <mergeCell ref="E87:F87"/>
    <mergeCell ref="G87:H87"/>
    <mergeCell ref="I87:K87"/>
    <mergeCell ref="B88:C88"/>
    <mergeCell ref="E88:F88"/>
    <mergeCell ref="G88:H88"/>
    <mergeCell ref="I88:K88"/>
    <mergeCell ref="B89:C89"/>
    <mergeCell ref="E89:F89"/>
    <mergeCell ref="G89:H89"/>
    <mergeCell ref="I89:K89"/>
    <mergeCell ref="B90:C90"/>
    <mergeCell ref="E90:F90"/>
    <mergeCell ref="G90:H90"/>
    <mergeCell ref="I90:K90"/>
    <mergeCell ref="B91:C91"/>
    <mergeCell ref="E91:F91"/>
    <mergeCell ref="G91:H91"/>
    <mergeCell ref="I91:K91"/>
    <mergeCell ref="B92:C92"/>
    <mergeCell ref="E92:F92"/>
    <mergeCell ref="G92:H92"/>
    <mergeCell ref="I92:K92"/>
    <mergeCell ref="B93:C93"/>
    <mergeCell ref="E93:F93"/>
    <mergeCell ref="G93:H93"/>
    <mergeCell ref="I93:K93"/>
    <mergeCell ref="B94:C94"/>
    <mergeCell ref="E94:F94"/>
    <mergeCell ref="G94:H94"/>
    <mergeCell ref="I94:K94"/>
    <mergeCell ref="B95:C95"/>
    <mergeCell ref="E95:F95"/>
    <mergeCell ref="G95:H95"/>
    <mergeCell ref="I95:K95"/>
    <mergeCell ref="B96:C96"/>
    <mergeCell ref="E96:F96"/>
    <mergeCell ref="G96:H96"/>
    <mergeCell ref="I96:K96"/>
    <mergeCell ref="B97:C97"/>
    <mergeCell ref="E97:F97"/>
    <mergeCell ref="G97:H97"/>
    <mergeCell ref="I97:K97"/>
    <mergeCell ref="B98:C98"/>
    <mergeCell ref="E98:F98"/>
    <mergeCell ref="G98:H98"/>
    <mergeCell ref="I98:K98"/>
    <mergeCell ref="B99:C99"/>
    <mergeCell ref="E99:F99"/>
    <mergeCell ref="G99:H99"/>
    <mergeCell ref="I99:K99"/>
    <mergeCell ref="B100:C100"/>
    <mergeCell ref="E100:F100"/>
    <mergeCell ref="G100:H100"/>
    <mergeCell ref="I100:K100"/>
    <mergeCell ref="B101:C101"/>
    <mergeCell ref="E101:F101"/>
    <mergeCell ref="G101:H101"/>
    <mergeCell ref="I101:K101"/>
    <mergeCell ref="B102:C102"/>
    <mergeCell ref="E102:F102"/>
    <mergeCell ref="G102:H102"/>
    <mergeCell ref="I102:K102"/>
    <mergeCell ref="B103:C103"/>
    <mergeCell ref="E103:F103"/>
    <mergeCell ref="G103:H103"/>
    <mergeCell ref="I103:K103"/>
    <mergeCell ref="B104:C104"/>
    <mergeCell ref="E104:F104"/>
    <mergeCell ref="G104:H104"/>
    <mergeCell ref="I104:K104"/>
    <mergeCell ref="B105:C105"/>
    <mergeCell ref="E105:F105"/>
    <mergeCell ref="G105:H105"/>
    <mergeCell ref="I105:K105"/>
    <mergeCell ref="B106:C106"/>
    <mergeCell ref="E106:F106"/>
    <mergeCell ref="G106:H106"/>
    <mergeCell ref="I106:K106"/>
    <mergeCell ref="B107:C107"/>
    <mergeCell ref="E107:F107"/>
    <mergeCell ref="G107:H107"/>
    <mergeCell ref="I107:K107"/>
    <mergeCell ref="B108:C108"/>
    <mergeCell ref="E108:F108"/>
    <mergeCell ref="G108:H108"/>
    <mergeCell ref="I108:K108"/>
    <mergeCell ref="B109:C109"/>
    <mergeCell ref="E109:F109"/>
    <mergeCell ref="G109:H109"/>
    <mergeCell ref="I109:K109"/>
    <mergeCell ref="B110:C110"/>
    <mergeCell ref="E110:F110"/>
    <mergeCell ref="G110:H110"/>
    <mergeCell ref="I110:K110"/>
    <mergeCell ref="B111:C111"/>
    <mergeCell ref="E111:F111"/>
    <mergeCell ref="G111:H111"/>
    <mergeCell ref="I111:K111"/>
    <mergeCell ref="B112:C112"/>
    <mergeCell ref="E112:F112"/>
    <mergeCell ref="G112:H112"/>
    <mergeCell ref="I112:K112"/>
    <mergeCell ref="B113:C113"/>
    <mergeCell ref="E113:F113"/>
    <mergeCell ref="G113:H113"/>
    <mergeCell ref="I113:K113"/>
    <mergeCell ref="B114:K114"/>
    <mergeCell ref="B115:C115"/>
    <mergeCell ref="E115:F115"/>
    <mergeCell ref="G115:H115"/>
    <mergeCell ref="I115:K115"/>
    <mergeCell ref="B116:C116"/>
    <mergeCell ref="E116:F116"/>
    <mergeCell ref="G116:H116"/>
    <mergeCell ref="I116:K116"/>
    <mergeCell ref="B117:C117"/>
    <mergeCell ref="E117:F117"/>
    <mergeCell ref="G117:H117"/>
    <mergeCell ref="I117:K117"/>
    <mergeCell ref="B118:C118"/>
    <mergeCell ref="E118:F118"/>
    <mergeCell ref="G118:H118"/>
    <mergeCell ref="I118:K118"/>
    <mergeCell ref="B119:C119"/>
    <mergeCell ref="E119:F119"/>
    <mergeCell ref="G119:H119"/>
    <mergeCell ref="I119:K119"/>
    <mergeCell ref="B120:C120"/>
    <mergeCell ref="E120:F120"/>
    <mergeCell ref="G120:H120"/>
    <mergeCell ref="I120:K120"/>
    <mergeCell ref="B121:C121"/>
    <mergeCell ref="E121:F121"/>
    <mergeCell ref="G121:H121"/>
    <mergeCell ref="I121:K121"/>
    <mergeCell ref="B122:C122"/>
    <mergeCell ref="E122:F122"/>
    <mergeCell ref="G122:H122"/>
    <mergeCell ref="I122:K122"/>
    <mergeCell ref="B123:C123"/>
    <mergeCell ref="E123:F123"/>
    <mergeCell ref="G123:H123"/>
    <mergeCell ref="I123:K123"/>
    <mergeCell ref="B124:C124"/>
    <mergeCell ref="E124:F124"/>
    <mergeCell ref="G124:H124"/>
    <mergeCell ref="I124:K124"/>
    <mergeCell ref="B125:C125"/>
    <mergeCell ref="E125:F125"/>
    <mergeCell ref="G125:H125"/>
    <mergeCell ref="I125:K125"/>
    <mergeCell ref="B126:C126"/>
    <mergeCell ref="E126:F126"/>
    <mergeCell ref="G126:H126"/>
    <mergeCell ref="I126:K126"/>
    <mergeCell ref="B127:C127"/>
    <mergeCell ref="E127:F127"/>
    <mergeCell ref="G127:H127"/>
    <mergeCell ref="I127:K127"/>
    <mergeCell ref="B128:C128"/>
    <mergeCell ref="E128:F128"/>
    <mergeCell ref="G128:H128"/>
    <mergeCell ref="I128:K128"/>
    <mergeCell ref="B129:C129"/>
    <mergeCell ref="E129:F129"/>
    <mergeCell ref="G129:H129"/>
    <mergeCell ref="I129:K129"/>
    <mergeCell ref="B130:C130"/>
    <mergeCell ref="E130:F130"/>
    <mergeCell ref="G130:H130"/>
    <mergeCell ref="I130:K130"/>
    <mergeCell ref="B131:C131"/>
    <mergeCell ref="E131:F131"/>
    <mergeCell ref="G131:H131"/>
    <mergeCell ref="I131:K131"/>
    <mergeCell ref="B132:C132"/>
    <mergeCell ref="E132:F132"/>
    <mergeCell ref="G132:H132"/>
    <mergeCell ref="I132:K132"/>
    <mergeCell ref="B133:C133"/>
    <mergeCell ref="E133:F133"/>
    <mergeCell ref="G133:H133"/>
    <mergeCell ref="I133:K133"/>
    <mergeCell ref="B134:C134"/>
    <mergeCell ref="E134:F134"/>
    <mergeCell ref="G134:H134"/>
    <mergeCell ref="I134:K134"/>
    <mergeCell ref="B135:C135"/>
    <mergeCell ref="E135:F135"/>
    <mergeCell ref="G135:H135"/>
    <mergeCell ref="I135:K135"/>
    <mergeCell ref="B136:C136"/>
    <mergeCell ref="E136:F136"/>
    <mergeCell ref="G136:H136"/>
    <mergeCell ref="I136:K136"/>
    <mergeCell ref="B137:C137"/>
    <mergeCell ref="E137:F137"/>
    <mergeCell ref="G137:H137"/>
    <mergeCell ref="I137:K137"/>
    <mergeCell ref="B138:C138"/>
    <mergeCell ref="E138:F138"/>
    <mergeCell ref="G138:H138"/>
    <mergeCell ref="I138:K138"/>
    <mergeCell ref="B139:C139"/>
    <mergeCell ref="E139:F139"/>
    <mergeCell ref="G139:H139"/>
    <mergeCell ref="I139:K139"/>
    <mergeCell ref="B140:C140"/>
    <mergeCell ref="E140:F140"/>
    <mergeCell ref="G140:H140"/>
    <mergeCell ref="I140:K140"/>
    <mergeCell ref="B141:C141"/>
    <mergeCell ref="E141:F141"/>
    <mergeCell ref="G141:H141"/>
    <mergeCell ref="I141:K141"/>
    <mergeCell ref="B142:C142"/>
    <mergeCell ref="E142:F142"/>
    <mergeCell ref="G142:H142"/>
    <mergeCell ref="I142:K142"/>
    <mergeCell ref="B143:C143"/>
    <mergeCell ref="E143:F143"/>
    <mergeCell ref="G143:H143"/>
    <mergeCell ref="I143:K143"/>
    <mergeCell ref="B144:C144"/>
    <mergeCell ref="E144:F144"/>
    <mergeCell ref="G144:H144"/>
    <mergeCell ref="I144:K144"/>
    <mergeCell ref="B145:C145"/>
    <mergeCell ref="E145:F145"/>
    <mergeCell ref="G145:H145"/>
    <mergeCell ref="I145:K145"/>
    <mergeCell ref="B146:C146"/>
    <mergeCell ref="E146:F146"/>
    <mergeCell ref="G146:H146"/>
    <mergeCell ref="I146:K146"/>
    <mergeCell ref="B147:C147"/>
    <mergeCell ref="E147:F147"/>
    <mergeCell ref="G147:H147"/>
    <mergeCell ref="I147:K147"/>
    <mergeCell ref="B148:C148"/>
    <mergeCell ref="E148:F148"/>
    <mergeCell ref="G148:H148"/>
    <mergeCell ref="I148:K148"/>
    <mergeCell ref="B149:K149"/>
    <mergeCell ref="B150:C150"/>
    <mergeCell ref="E150:F150"/>
    <mergeCell ref="G150:H150"/>
    <mergeCell ref="I150:K150"/>
    <mergeCell ref="B151:C151"/>
    <mergeCell ref="E151:F151"/>
    <mergeCell ref="G151:H151"/>
    <mergeCell ref="I151:K151"/>
    <mergeCell ref="B152:C152"/>
    <mergeCell ref="E152:F152"/>
    <mergeCell ref="G152:H152"/>
    <mergeCell ref="I152:K152"/>
    <mergeCell ref="B153:C153"/>
    <mergeCell ref="E153:F153"/>
    <mergeCell ref="G153:H153"/>
    <mergeCell ref="I153:K153"/>
    <mergeCell ref="B154:C154"/>
    <mergeCell ref="E154:F154"/>
    <mergeCell ref="G154:H154"/>
    <mergeCell ref="I154:K154"/>
    <mergeCell ref="B155:C155"/>
    <mergeCell ref="E155:F155"/>
    <mergeCell ref="G155:H155"/>
    <mergeCell ref="I155:K155"/>
    <mergeCell ref="B156:C156"/>
    <mergeCell ref="E156:F156"/>
    <mergeCell ref="G156:H156"/>
    <mergeCell ref="I156:K156"/>
    <mergeCell ref="B157:C157"/>
    <mergeCell ref="E157:F157"/>
    <mergeCell ref="G157:H157"/>
    <mergeCell ref="I157:K157"/>
    <mergeCell ref="B158:C158"/>
    <mergeCell ref="E158:F158"/>
    <mergeCell ref="G158:H158"/>
    <mergeCell ref="I158:K158"/>
    <mergeCell ref="B159:C159"/>
    <mergeCell ref="E159:F159"/>
    <mergeCell ref="G159:H159"/>
    <mergeCell ref="I159:K159"/>
    <mergeCell ref="B160:C160"/>
    <mergeCell ref="E160:F160"/>
    <mergeCell ref="G160:H160"/>
    <mergeCell ref="I160:K160"/>
    <mergeCell ref="B161:C161"/>
    <mergeCell ref="E161:F161"/>
    <mergeCell ref="G161:H161"/>
    <mergeCell ref="I161:K161"/>
    <mergeCell ref="B162:C162"/>
    <mergeCell ref="E162:F162"/>
    <mergeCell ref="G162:H162"/>
    <mergeCell ref="I162:K162"/>
    <mergeCell ref="B163:C163"/>
    <mergeCell ref="E163:F163"/>
    <mergeCell ref="G163:H163"/>
    <mergeCell ref="I163:K163"/>
    <mergeCell ref="B164:C164"/>
    <mergeCell ref="E164:F164"/>
    <mergeCell ref="G164:H164"/>
    <mergeCell ref="I164:K164"/>
    <mergeCell ref="B165:C165"/>
    <mergeCell ref="E165:F165"/>
    <mergeCell ref="G165:H165"/>
    <mergeCell ref="I165:K165"/>
    <mergeCell ref="B166:C166"/>
    <mergeCell ref="E166:F166"/>
    <mergeCell ref="G166:H166"/>
    <mergeCell ref="I166:K166"/>
    <mergeCell ref="B167:C167"/>
    <mergeCell ref="E167:F167"/>
    <mergeCell ref="G167:H167"/>
    <mergeCell ref="I167:K167"/>
    <mergeCell ref="B168:C168"/>
    <mergeCell ref="E168:F168"/>
    <mergeCell ref="G168:H168"/>
    <mergeCell ref="I168:K168"/>
    <mergeCell ref="B169:C169"/>
    <mergeCell ref="E169:F169"/>
    <mergeCell ref="G169:H169"/>
    <mergeCell ref="I169:K169"/>
    <mergeCell ref="B170:C170"/>
    <mergeCell ref="E170:F170"/>
    <mergeCell ref="G170:H170"/>
    <mergeCell ref="I170:K170"/>
    <mergeCell ref="B171:C171"/>
    <mergeCell ref="E171:F171"/>
    <mergeCell ref="G171:H171"/>
    <mergeCell ref="I171:K171"/>
    <mergeCell ref="B172:C172"/>
    <mergeCell ref="E172:F172"/>
    <mergeCell ref="G172:H172"/>
    <mergeCell ref="I172:K172"/>
    <mergeCell ref="B173:C173"/>
    <mergeCell ref="E173:F173"/>
    <mergeCell ref="G173:H173"/>
    <mergeCell ref="I173:K173"/>
    <mergeCell ref="B174:C174"/>
    <mergeCell ref="E174:F174"/>
    <mergeCell ref="G174:H174"/>
    <mergeCell ref="I174:K174"/>
    <mergeCell ref="B175:C175"/>
    <mergeCell ref="E175:F175"/>
    <mergeCell ref="G175:H175"/>
    <mergeCell ref="I175:K175"/>
    <mergeCell ref="B176:C176"/>
    <mergeCell ref="E176:F176"/>
    <mergeCell ref="G176:H176"/>
    <mergeCell ref="I176:K176"/>
    <mergeCell ref="B177:C177"/>
    <mergeCell ref="E177:F177"/>
    <mergeCell ref="G177:H177"/>
    <mergeCell ref="I177:K177"/>
    <mergeCell ref="B178:C178"/>
    <mergeCell ref="E178:F178"/>
    <mergeCell ref="G178:H178"/>
    <mergeCell ref="I178:K178"/>
    <mergeCell ref="B179:C179"/>
    <mergeCell ref="E179:F179"/>
    <mergeCell ref="G179:H179"/>
    <mergeCell ref="I179:K179"/>
    <mergeCell ref="B180:C180"/>
    <mergeCell ref="E180:F180"/>
    <mergeCell ref="G180:H180"/>
    <mergeCell ref="I180:K180"/>
    <mergeCell ref="B181:C181"/>
    <mergeCell ref="E181:F181"/>
    <mergeCell ref="G181:H181"/>
    <mergeCell ref="I181:K181"/>
    <mergeCell ref="B182:C182"/>
    <mergeCell ref="E182:F182"/>
    <mergeCell ref="G182:H182"/>
    <mergeCell ref="I182:K182"/>
    <mergeCell ref="B183:C183"/>
    <mergeCell ref="E183:F183"/>
    <mergeCell ref="G183:H183"/>
    <mergeCell ref="I183:K183"/>
    <mergeCell ref="B184:C184"/>
    <mergeCell ref="E184:F184"/>
    <mergeCell ref="G184:H184"/>
    <mergeCell ref="I184:J184"/>
    <mergeCell ref="B185:K185"/>
    <mergeCell ref="B186:C186"/>
    <mergeCell ref="E186:F186"/>
    <mergeCell ref="G186:H186"/>
    <mergeCell ref="I186:K186"/>
    <mergeCell ref="B189:C189"/>
    <mergeCell ref="E189:F189"/>
    <mergeCell ref="G189:H189"/>
    <mergeCell ref="I189:K189"/>
    <mergeCell ref="B190:C190"/>
    <mergeCell ref="E190:F190"/>
    <mergeCell ref="G190:H190"/>
    <mergeCell ref="I190:K190"/>
    <mergeCell ref="B191:C191"/>
    <mergeCell ref="E191:F191"/>
    <mergeCell ref="G191:H191"/>
    <mergeCell ref="I191:K191"/>
    <mergeCell ref="B192:C192"/>
    <mergeCell ref="E192:F192"/>
    <mergeCell ref="G192:H192"/>
    <mergeCell ref="I192:K192"/>
    <mergeCell ref="B193:C193"/>
    <mergeCell ref="E193:F193"/>
    <mergeCell ref="G193:H193"/>
    <mergeCell ref="I193:K193"/>
    <mergeCell ref="B194:C194"/>
    <mergeCell ref="E194:F194"/>
    <mergeCell ref="G194:H194"/>
    <mergeCell ref="I194:K194"/>
    <mergeCell ref="B195:C195"/>
    <mergeCell ref="E195:F195"/>
    <mergeCell ref="G195:H195"/>
    <mergeCell ref="I195:K195"/>
    <mergeCell ref="B196:C196"/>
    <mergeCell ref="E196:F196"/>
    <mergeCell ref="G196:H196"/>
    <mergeCell ref="I196:K196"/>
    <mergeCell ref="B197:C197"/>
    <mergeCell ref="E197:F197"/>
    <mergeCell ref="G197:H197"/>
    <mergeCell ref="I197:K197"/>
    <mergeCell ref="B198:C198"/>
    <mergeCell ref="E198:F198"/>
    <mergeCell ref="G198:H198"/>
    <mergeCell ref="I198:K198"/>
    <mergeCell ref="B199:C199"/>
    <mergeCell ref="E199:F199"/>
    <mergeCell ref="G199:H199"/>
    <mergeCell ref="I199:K199"/>
    <mergeCell ref="B200:C200"/>
    <mergeCell ref="E200:F200"/>
    <mergeCell ref="G200:H200"/>
    <mergeCell ref="I200:K200"/>
    <mergeCell ref="B201:C201"/>
    <mergeCell ref="E201:F201"/>
    <mergeCell ref="G201:H201"/>
    <mergeCell ref="I201:K201"/>
    <mergeCell ref="B202:C202"/>
    <mergeCell ref="E202:F202"/>
    <mergeCell ref="G202:H202"/>
    <mergeCell ref="I202:K202"/>
    <mergeCell ref="B203:C203"/>
    <mergeCell ref="E203:F203"/>
    <mergeCell ref="G203:H203"/>
    <mergeCell ref="I203:K203"/>
    <mergeCell ref="B204:C204"/>
    <mergeCell ref="E204:F204"/>
    <mergeCell ref="G204:H204"/>
    <mergeCell ref="I204:K204"/>
    <mergeCell ref="B205:C205"/>
    <mergeCell ref="E205:F205"/>
    <mergeCell ref="G205:H205"/>
    <mergeCell ref="I205:K205"/>
    <mergeCell ref="B206:C206"/>
    <mergeCell ref="E206:F206"/>
    <mergeCell ref="G206:H206"/>
    <mergeCell ref="I206:K206"/>
    <mergeCell ref="B207:C207"/>
    <mergeCell ref="E207:F207"/>
    <mergeCell ref="G207:H207"/>
    <mergeCell ref="I207:K207"/>
    <mergeCell ref="B208:C208"/>
    <mergeCell ref="E208:F208"/>
    <mergeCell ref="G208:H208"/>
    <mergeCell ref="I208:K208"/>
    <mergeCell ref="B209:C209"/>
    <mergeCell ref="E209:F209"/>
    <mergeCell ref="G209:H209"/>
    <mergeCell ref="I209:K209"/>
    <mergeCell ref="B210:C210"/>
    <mergeCell ref="E210:F210"/>
    <mergeCell ref="G210:H210"/>
    <mergeCell ref="I210:K210"/>
    <mergeCell ref="B211:C211"/>
    <mergeCell ref="E211:F211"/>
    <mergeCell ref="G211:H211"/>
    <mergeCell ref="I211:K211"/>
    <mergeCell ref="B212:C212"/>
    <mergeCell ref="E212:F212"/>
    <mergeCell ref="G212:H212"/>
    <mergeCell ref="I212:K212"/>
    <mergeCell ref="B213:C213"/>
    <mergeCell ref="E213:F213"/>
    <mergeCell ref="G213:H213"/>
    <mergeCell ref="I213:K213"/>
    <mergeCell ref="B214:C214"/>
    <mergeCell ref="E214:F214"/>
    <mergeCell ref="G214:H214"/>
    <mergeCell ref="I214:K214"/>
    <mergeCell ref="B215:C215"/>
    <mergeCell ref="E215:F215"/>
    <mergeCell ref="G215:H215"/>
    <mergeCell ref="I215:K215"/>
    <mergeCell ref="B216:C216"/>
    <mergeCell ref="E216:F216"/>
    <mergeCell ref="G216:H216"/>
    <mergeCell ref="I216:K216"/>
    <mergeCell ref="B217:C217"/>
    <mergeCell ref="E217:F217"/>
    <mergeCell ref="G217:H217"/>
    <mergeCell ref="I217:K217"/>
    <mergeCell ref="B218:C218"/>
    <mergeCell ref="E218:F218"/>
    <mergeCell ref="G218:H218"/>
    <mergeCell ref="I218:K218"/>
    <mergeCell ref="B219:C219"/>
    <mergeCell ref="E219:F219"/>
    <mergeCell ref="G219:H219"/>
    <mergeCell ref="I219:K219"/>
    <mergeCell ref="B220:C220"/>
    <mergeCell ref="E220:F220"/>
    <mergeCell ref="G220:H220"/>
    <mergeCell ref="I220:K220"/>
    <mergeCell ref="B221:C221"/>
    <mergeCell ref="E221:F221"/>
    <mergeCell ref="G221:H221"/>
    <mergeCell ref="I221:K221"/>
    <mergeCell ref="B222:C222"/>
    <mergeCell ref="E222:F222"/>
    <mergeCell ref="G222:H222"/>
    <mergeCell ref="I222:K222"/>
    <mergeCell ref="B223:K223"/>
    <mergeCell ref="B224:C224"/>
    <mergeCell ref="E224:F224"/>
    <mergeCell ref="G224:H224"/>
    <mergeCell ref="I224:K224"/>
    <mergeCell ref="B225:C225"/>
    <mergeCell ref="E225:F225"/>
    <mergeCell ref="G225:H225"/>
    <mergeCell ref="I225:K225"/>
    <mergeCell ref="B226:C226"/>
    <mergeCell ref="E226:F226"/>
    <mergeCell ref="G226:H226"/>
    <mergeCell ref="I226:K226"/>
    <mergeCell ref="B227:C227"/>
    <mergeCell ref="E227:F227"/>
    <mergeCell ref="G227:H227"/>
    <mergeCell ref="I227:K227"/>
    <mergeCell ref="B228:C228"/>
    <mergeCell ref="E228:F228"/>
    <mergeCell ref="G228:H228"/>
    <mergeCell ref="I228:K228"/>
    <mergeCell ref="B229:C229"/>
    <mergeCell ref="E229:F229"/>
    <mergeCell ref="G229:H229"/>
    <mergeCell ref="I229:K229"/>
    <mergeCell ref="B230:C230"/>
    <mergeCell ref="E230:F230"/>
    <mergeCell ref="G230:H230"/>
    <mergeCell ref="I230:K230"/>
    <mergeCell ref="B231:C231"/>
    <mergeCell ref="E231:F231"/>
    <mergeCell ref="G231:H231"/>
    <mergeCell ref="I231:K231"/>
    <mergeCell ref="B232:C232"/>
    <mergeCell ref="E232:F232"/>
    <mergeCell ref="G232:H232"/>
    <mergeCell ref="I232:K232"/>
    <mergeCell ref="B233:C233"/>
    <mergeCell ref="E233:F233"/>
    <mergeCell ref="G233:H233"/>
    <mergeCell ref="I233:K233"/>
    <mergeCell ref="B234:C234"/>
    <mergeCell ref="E234:F234"/>
    <mergeCell ref="G234:H234"/>
    <mergeCell ref="I234:K234"/>
    <mergeCell ref="B235:C235"/>
    <mergeCell ref="E235:F235"/>
    <mergeCell ref="G235:H235"/>
    <mergeCell ref="I235:K235"/>
    <mergeCell ref="B236:C236"/>
    <mergeCell ref="E236:F236"/>
    <mergeCell ref="G236:H236"/>
    <mergeCell ref="I236:K236"/>
    <mergeCell ref="B237:C237"/>
    <mergeCell ref="E237:F237"/>
    <mergeCell ref="G237:H237"/>
    <mergeCell ref="I237:K237"/>
    <mergeCell ref="B238:C238"/>
    <mergeCell ref="E238:F238"/>
    <mergeCell ref="G238:H238"/>
    <mergeCell ref="I238:K238"/>
    <mergeCell ref="B239:C239"/>
    <mergeCell ref="E239:F239"/>
    <mergeCell ref="G239:H239"/>
    <mergeCell ref="I239:K239"/>
    <mergeCell ref="B240:C240"/>
    <mergeCell ref="E240:F240"/>
    <mergeCell ref="G240:H240"/>
    <mergeCell ref="I240:K240"/>
    <mergeCell ref="B241:C241"/>
    <mergeCell ref="E241:F241"/>
    <mergeCell ref="G241:H241"/>
    <mergeCell ref="I241:K241"/>
    <mergeCell ref="B242:C242"/>
    <mergeCell ref="E242:F242"/>
    <mergeCell ref="G242:H242"/>
    <mergeCell ref="I242:K242"/>
    <mergeCell ref="B243:C243"/>
    <mergeCell ref="E243:F243"/>
    <mergeCell ref="G243:H243"/>
    <mergeCell ref="I243:K243"/>
    <mergeCell ref="B244:C244"/>
    <mergeCell ref="E244:F244"/>
    <mergeCell ref="G244:H244"/>
    <mergeCell ref="I244:K244"/>
    <mergeCell ref="B245:C245"/>
    <mergeCell ref="E245:F245"/>
    <mergeCell ref="G245:H245"/>
    <mergeCell ref="I245:K245"/>
    <mergeCell ref="B246:C246"/>
    <mergeCell ref="E246:F246"/>
    <mergeCell ref="G246:H246"/>
    <mergeCell ref="I246:K246"/>
    <mergeCell ref="B247:C247"/>
    <mergeCell ref="E247:F247"/>
    <mergeCell ref="G247:H247"/>
    <mergeCell ref="I247:K247"/>
    <mergeCell ref="B248:C248"/>
    <mergeCell ref="E248:F248"/>
    <mergeCell ref="G248:H248"/>
    <mergeCell ref="I248:K248"/>
    <mergeCell ref="B249:C249"/>
    <mergeCell ref="E249:F249"/>
    <mergeCell ref="G249:H249"/>
    <mergeCell ref="I249:K249"/>
    <mergeCell ref="B250:C250"/>
    <mergeCell ref="E250:F250"/>
    <mergeCell ref="G250:H250"/>
    <mergeCell ref="I250:K250"/>
    <mergeCell ref="B251:C251"/>
    <mergeCell ref="E251:F251"/>
    <mergeCell ref="G251:H251"/>
    <mergeCell ref="I251:K251"/>
    <mergeCell ref="B252:C252"/>
    <mergeCell ref="E252:F252"/>
    <mergeCell ref="G252:H252"/>
    <mergeCell ref="I252:K252"/>
    <mergeCell ref="B253:C253"/>
    <mergeCell ref="E253:F253"/>
    <mergeCell ref="G253:H253"/>
    <mergeCell ref="I253:K253"/>
    <mergeCell ref="B254:C254"/>
    <mergeCell ref="E254:F254"/>
    <mergeCell ref="G254:H254"/>
    <mergeCell ref="I254:K254"/>
    <mergeCell ref="B255:C255"/>
    <mergeCell ref="E255:F255"/>
    <mergeCell ref="G255:H255"/>
    <mergeCell ref="I255:K255"/>
    <mergeCell ref="B256:C256"/>
    <mergeCell ref="E256:F256"/>
    <mergeCell ref="G256:H256"/>
    <mergeCell ref="I256:K256"/>
    <mergeCell ref="B257:C257"/>
    <mergeCell ref="E257:F257"/>
    <mergeCell ref="G257:H257"/>
    <mergeCell ref="I257:K257"/>
    <mergeCell ref="B258:C258"/>
    <mergeCell ref="E258:F258"/>
    <mergeCell ref="G258:H258"/>
    <mergeCell ref="I258:K258"/>
    <mergeCell ref="B259:C259"/>
    <mergeCell ref="E259:F259"/>
    <mergeCell ref="G259:H259"/>
    <mergeCell ref="I259:K259"/>
    <mergeCell ref="B260:C260"/>
    <mergeCell ref="E260:F260"/>
    <mergeCell ref="G260:H260"/>
    <mergeCell ref="I260:K260"/>
    <mergeCell ref="B261:C261"/>
    <mergeCell ref="E261:F261"/>
    <mergeCell ref="G261:H261"/>
    <mergeCell ref="I261:K261"/>
    <mergeCell ref="B262:C262"/>
    <mergeCell ref="E262:F262"/>
    <mergeCell ref="G262:H262"/>
    <mergeCell ref="I262:K262"/>
    <mergeCell ref="B263:C263"/>
    <mergeCell ref="E263:F263"/>
    <mergeCell ref="G263:H263"/>
    <mergeCell ref="I263:K263"/>
    <mergeCell ref="B264:K264"/>
    <mergeCell ref="B265:C265"/>
    <mergeCell ref="E265:F265"/>
    <mergeCell ref="G265:H265"/>
    <mergeCell ref="I265:K265"/>
    <mergeCell ref="B266:C266"/>
    <mergeCell ref="E266:F266"/>
    <mergeCell ref="G266:H266"/>
    <mergeCell ref="I266:K266"/>
    <mergeCell ref="B267:C267"/>
    <mergeCell ref="E267:F267"/>
    <mergeCell ref="G267:H267"/>
    <mergeCell ref="I267:K267"/>
    <mergeCell ref="B268:C268"/>
    <mergeCell ref="E268:F268"/>
    <mergeCell ref="G268:H268"/>
    <mergeCell ref="I268:K268"/>
    <mergeCell ref="B269:C269"/>
    <mergeCell ref="E269:F269"/>
    <mergeCell ref="G269:H269"/>
    <mergeCell ref="I269:K269"/>
    <mergeCell ref="B270:C270"/>
    <mergeCell ref="E270:F270"/>
    <mergeCell ref="G270:H270"/>
    <mergeCell ref="I270:K270"/>
    <mergeCell ref="B271:C271"/>
    <mergeCell ref="E271:F271"/>
    <mergeCell ref="G271:H271"/>
    <mergeCell ref="I271:K271"/>
    <mergeCell ref="B272:C272"/>
    <mergeCell ref="E272:F272"/>
    <mergeCell ref="G272:H272"/>
    <mergeCell ref="I272:K272"/>
    <mergeCell ref="B273:C273"/>
    <mergeCell ref="E273:F273"/>
    <mergeCell ref="G273:H273"/>
    <mergeCell ref="I273:K273"/>
    <mergeCell ref="B274:C274"/>
    <mergeCell ref="E274:F274"/>
    <mergeCell ref="G274:H274"/>
    <mergeCell ref="I274:K274"/>
    <mergeCell ref="B275:C275"/>
    <mergeCell ref="E275:F275"/>
    <mergeCell ref="G275:H275"/>
    <mergeCell ref="I275:K275"/>
    <mergeCell ref="B276:C276"/>
    <mergeCell ref="E276:F276"/>
    <mergeCell ref="G276:H276"/>
    <mergeCell ref="I276:K276"/>
    <mergeCell ref="B277:C277"/>
    <mergeCell ref="E277:F277"/>
    <mergeCell ref="G277:H277"/>
    <mergeCell ref="I277:K277"/>
    <mergeCell ref="B278:C278"/>
    <mergeCell ref="E278:F278"/>
    <mergeCell ref="G278:H278"/>
    <mergeCell ref="I278:K278"/>
    <mergeCell ref="B279:C279"/>
    <mergeCell ref="E279:F279"/>
    <mergeCell ref="G279:H279"/>
    <mergeCell ref="I279:K279"/>
    <mergeCell ref="B280:C280"/>
    <mergeCell ref="E280:F280"/>
    <mergeCell ref="G280:H280"/>
    <mergeCell ref="I280:K280"/>
    <mergeCell ref="B281:C281"/>
    <mergeCell ref="E281:F281"/>
    <mergeCell ref="G281:H281"/>
    <mergeCell ref="I281:K281"/>
    <mergeCell ref="B282:C282"/>
    <mergeCell ref="E282:F282"/>
    <mergeCell ref="G282:H282"/>
    <mergeCell ref="I282:K282"/>
    <mergeCell ref="B283:C283"/>
    <mergeCell ref="E283:F283"/>
    <mergeCell ref="G283:H283"/>
    <mergeCell ref="I283:K283"/>
    <mergeCell ref="B284:C284"/>
    <mergeCell ref="E284:F284"/>
    <mergeCell ref="G284:H284"/>
    <mergeCell ref="I284:K284"/>
    <mergeCell ref="B285:C285"/>
    <mergeCell ref="E285:F285"/>
    <mergeCell ref="G285:H285"/>
    <mergeCell ref="I285:K285"/>
    <mergeCell ref="B286:C286"/>
    <mergeCell ref="E286:F286"/>
    <mergeCell ref="G286:H286"/>
    <mergeCell ref="I286:K286"/>
    <mergeCell ref="B287:C287"/>
    <mergeCell ref="E287:F287"/>
    <mergeCell ref="G287:H287"/>
    <mergeCell ref="I287:K287"/>
    <mergeCell ref="B288:C288"/>
    <mergeCell ref="E288:F288"/>
    <mergeCell ref="G288:H288"/>
    <mergeCell ref="I288:K288"/>
    <mergeCell ref="B289:C289"/>
    <mergeCell ref="E289:F289"/>
    <mergeCell ref="G289:H289"/>
    <mergeCell ref="I289:K289"/>
    <mergeCell ref="B290:C290"/>
    <mergeCell ref="E290:F290"/>
    <mergeCell ref="G290:H290"/>
    <mergeCell ref="I290:K290"/>
    <mergeCell ref="B291:C291"/>
    <mergeCell ref="E291:F291"/>
    <mergeCell ref="G291:H291"/>
    <mergeCell ref="I291:K291"/>
    <mergeCell ref="B292:C292"/>
    <mergeCell ref="E292:F292"/>
    <mergeCell ref="G292:H292"/>
    <mergeCell ref="I292:K292"/>
    <mergeCell ref="B293:C293"/>
    <mergeCell ref="E293:F293"/>
    <mergeCell ref="G293:H293"/>
    <mergeCell ref="I293:K293"/>
    <mergeCell ref="B294:C294"/>
    <mergeCell ref="E294:F294"/>
    <mergeCell ref="G294:H294"/>
    <mergeCell ref="I294:K294"/>
    <mergeCell ref="B295:C295"/>
    <mergeCell ref="E295:F295"/>
    <mergeCell ref="G295:H295"/>
    <mergeCell ref="I295:K295"/>
    <mergeCell ref="B296:C296"/>
    <mergeCell ref="E296:F296"/>
    <mergeCell ref="G296:H296"/>
    <mergeCell ref="I296:K296"/>
    <mergeCell ref="B297:C297"/>
    <mergeCell ref="E297:F297"/>
    <mergeCell ref="G297:H297"/>
    <mergeCell ref="I297:K297"/>
    <mergeCell ref="B298:C298"/>
    <mergeCell ref="E298:F298"/>
    <mergeCell ref="G298:H298"/>
    <mergeCell ref="I298:K298"/>
    <mergeCell ref="B299:C299"/>
    <mergeCell ref="E299:F299"/>
    <mergeCell ref="G299:H299"/>
    <mergeCell ref="I299:K299"/>
    <mergeCell ref="B300:C300"/>
    <mergeCell ref="E300:F300"/>
    <mergeCell ref="G300:H300"/>
    <mergeCell ref="I300:K300"/>
    <mergeCell ref="B301:C301"/>
    <mergeCell ref="E301:F301"/>
    <mergeCell ref="G301:H301"/>
    <mergeCell ref="I301:K301"/>
    <mergeCell ref="B302:K302"/>
    <mergeCell ref="B303:C303"/>
    <mergeCell ref="E303:F303"/>
    <mergeCell ref="G303:H303"/>
    <mergeCell ref="I303:K303"/>
    <mergeCell ref="B304:C304"/>
    <mergeCell ref="E304:F304"/>
    <mergeCell ref="G304:H304"/>
    <mergeCell ref="I304:K304"/>
    <mergeCell ref="B305:C305"/>
    <mergeCell ref="E305:F305"/>
    <mergeCell ref="G305:H305"/>
    <mergeCell ref="I305:K305"/>
    <mergeCell ref="B306:C306"/>
    <mergeCell ref="E306:F306"/>
    <mergeCell ref="G306:H306"/>
    <mergeCell ref="I306:K306"/>
    <mergeCell ref="B307:C307"/>
    <mergeCell ref="E307:F307"/>
    <mergeCell ref="G307:H307"/>
    <mergeCell ref="I307:K307"/>
    <mergeCell ref="B308:C308"/>
    <mergeCell ref="E308:F308"/>
    <mergeCell ref="G308:H308"/>
    <mergeCell ref="I308:K308"/>
    <mergeCell ref="B309:C309"/>
    <mergeCell ref="E309:F309"/>
    <mergeCell ref="G309:H309"/>
    <mergeCell ref="I309:K309"/>
    <mergeCell ref="B310:C310"/>
    <mergeCell ref="E310:F310"/>
    <mergeCell ref="G310:H310"/>
    <mergeCell ref="I310:K310"/>
    <mergeCell ref="B311:C311"/>
    <mergeCell ref="E311:F311"/>
    <mergeCell ref="G311:H311"/>
    <mergeCell ref="I311:K311"/>
    <mergeCell ref="B312:C312"/>
    <mergeCell ref="E312:F312"/>
    <mergeCell ref="G312:H312"/>
    <mergeCell ref="I312:K312"/>
    <mergeCell ref="B313:C313"/>
    <mergeCell ref="E313:F313"/>
    <mergeCell ref="G313:H313"/>
    <mergeCell ref="I313:K313"/>
    <mergeCell ref="B314:C314"/>
    <mergeCell ref="E314:F314"/>
    <mergeCell ref="G314:H314"/>
    <mergeCell ref="I314:K314"/>
    <mergeCell ref="B315:C315"/>
    <mergeCell ref="E315:F315"/>
    <mergeCell ref="G315:H315"/>
    <mergeCell ref="I315:K315"/>
    <mergeCell ref="B316:C316"/>
    <mergeCell ref="E316:F316"/>
    <mergeCell ref="G316:H316"/>
    <mergeCell ref="I316:K316"/>
    <mergeCell ref="B317:C317"/>
    <mergeCell ref="E317:F317"/>
    <mergeCell ref="G317:H317"/>
    <mergeCell ref="I317:K317"/>
    <mergeCell ref="B318:C318"/>
    <mergeCell ref="E318:F318"/>
    <mergeCell ref="G318:H318"/>
    <mergeCell ref="I318:K318"/>
    <mergeCell ref="B319:C319"/>
    <mergeCell ref="E319:F319"/>
    <mergeCell ref="G319:H319"/>
    <mergeCell ref="I319:K319"/>
    <mergeCell ref="B320:C320"/>
    <mergeCell ref="E320:F320"/>
    <mergeCell ref="G320:H320"/>
    <mergeCell ref="I320:K320"/>
    <mergeCell ref="B321:C321"/>
    <mergeCell ref="E321:F321"/>
    <mergeCell ref="G321:H321"/>
    <mergeCell ref="I321:K321"/>
    <mergeCell ref="B322:C322"/>
    <mergeCell ref="E322:F322"/>
    <mergeCell ref="G322:H322"/>
    <mergeCell ref="I322:K322"/>
    <mergeCell ref="B323:C323"/>
    <mergeCell ref="E323:F323"/>
    <mergeCell ref="G323:H323"/>
    <mergeCell ref="I323:K323"/>
    <mergeCell ref="B324:C324"/>
    <mergeCell ref="E324:F324"/>
    <mergeCell ref="G324:H324"/>
    <mergeCell ref="I324:K324"/>
    <mergeCell ref="B325:C325"/>
    <mergeCell ref="E325:F325"/>
    <mergeCell ref="G325:H325"/>
    <mergeCell ref="I325:K325"/>
    <mergeCell ref="B326:C326"/>
    <mergeCell ref="E326:F326"/>
    <mergeCell ref="G326:H326"/>
    <mergeCell ref="I326:K326"/>
    <mergeCell ref="B327:C327"/>
    <mergeCell ref="E327:F327"/>
    <mergeCell ref="G327:H327"/>
    <mergeCell ref="I327:K327"/>
    <mergeCell ref="B328:C328"/>
    <mergeCell ref="E328:F328"/>
    <mergeCell ref="G328:H328"/>
    <mergeCell ref="I328:K328"/>
    <mergeCell ref="B329:C329"/>
    <mergeCell ref="E329:F329"/>
    <mergeCell ref="G329:H329"/>
    <mergeCell ref="I329:K329"/>
    <mergeCell ref="B330:C330"/>
    <mergeCell ref="E330:F330"/>
    <mergeCell ref="G330:H330"/>
    <mergeCell ref="I330:K330"/>
    <mergeCell ref="B331:C331"/>
    <mergeCell ref="E331:F331"/>
    <mergeCell ref="G331:H331"/>
    <mergeCell ref="I331:K331"/>
    <mergeCell ref="B332:C332"/>
    <mergeCell ref="E332:F332"/>
    <mergeCell ref="G332:H332"/>
    <mergeCell ref="I332:K332"/>
    <mergeCell ref="B333:C333"/>
    <mergeCell ref="E333:F333"/>
    <mergeCell ref="G333:H333"/>
    <mergeCell ref="I333:K333"/>
    <mergeCell ref="B334:C334"/>
    <mergeCell ref="E334:F334"/>
    <mergeCell ref="G334:H334"/>
    <mergeCell ref="I334:K334"/>
    <mergeCell ref="B335:C335"/>
    <mergeCell ref="E335:F335"/>
    <mergeCell ref="G335:H335"/>
    <mergeCell ref="I335:K335"/>
    <mergeCell ref="B336:C336"/>
    <mergeCell ref="E336:F336"/>
    <mergeCell ref="G336:H336"/>
    <mergeCell ref="I336:K336"/>
    <mergeCell ref="B337:C337"/>
    <mergeCell ref="E337:F337"/>
    <mergeCell ref="G337:H337"/>
    <mergeCell ref="I337:J337"/>
    <mergeCell ref="B338:K338"/>
    <mergeCell ref="B339:C339"/>
    <mergeCell ref="E339:F339"/>
    <mergeCell ref="G339:H339"/>
    <mergeCell ref="I339:K339"/>
    <mergeCell ref="B340:C340"/>
    <mergeCell ref="E340:F340"/>
    <mergeCell ref="G340:H340"/>
    <mergeCell ref="I340:K340"/>
    <mergeCell ref="B341:C341"/>
    <mergeCell ref="E341:F341"/>
    <mergeCell ref="G341:H341"/>
    <mergeCell ref="I341:K341"/>
    <mergeCell ref="B342:C342"/>
    <mergeCell ref="E342:F342"/>
    <mergeCell ref="G342:H342"/>
    <mergeCell ref="I342:K342"/>
    <mergeCell ref="B343:C343"/>
    <mergeCell ref="E343:F343"/>
    <mergeCell ref="G343:H343"/>
    <mergeCell ref="I343:K343"/>
    <mergeCell ref="B344:C344"/>
    <mergeCell ref="E344:F344"/>
    <mergeCell ref="G344:H344"/>
    <mergeCell ref="I344:K344"/>
    <mergeCell ref="B345:C345"/>
    <mergeCell ref="E345:F345"/>
    <mergeCell ref="G345:H345"/>
    <mergeCell ref="I345:K345"/>
    <mergeCell ref="B346:C346"/>
    <mergeCell ref="E346:F346"/>
    <mergeCell ref="G346:H346"/>
    <mergeCell ref="I346:K346"/>
    <mergeCell ref="B347:C347"/>
    <mergeCell ref="E347:F347"/>
    <mergeCell ref="G347:H347"/>
    <mergeCell ref="I347:K347"/>
    <mergeCell ref="B348:C348"/>
    <mergeCell ref="E348:F348"/>
    <mergeCell ref="G348:H348"/>
    <mergeCell ref="I348:K348"/>
    <mergeCell ref="B349:C349"/>
    <mergeCell ref="E349:F349"/>
    <mergeCell ref="G349:H349"/>
    <mergeCell ref="I349:K349"/>
    <mergeCell ref="B350:C350"/>
    <mergeCell ref="E350:F350"/>
    <mergeCell ref="G350:H350"/>
    <mergeCell ref="I350:K350"/>
    <mergeCell ref="B351:C351"/>
    <mergeCell ref="E351:F351"/>
    <mergeCell ref="G351:H351"/>
    <mergeCell ref="I351:K351"/>
    <mergeCell ref="B352:C352"/>
    <mergeCell ref="E352:F352"/>
    <mergeCell ref="G352:H352"/>
    <mergeCell ref="I352:K352"/>
    <mergeCell ref="B353:C353"/>
    <mergeCell ref="E353:F353"/>
    <mergeCell ref="G353:H353"/>
    <mergeCell ref="I353:K353"/>
    <mergeCell ref="B354:C354"/>
    <mergeCell ref="E354:F354"/>
    <mergeCell ref="G354:H354"/>
    <mergeCell ref="I354:K354"/>
    <mergeCell ref="B355:C355"/>
    <mergeCell ref="E355:F355"/>
    <mergeCell ref="G355:H355"/>
    <mergeCell ref="I355:K355"/>
    <mergeCell ref="B356:C356"/>
    <mergeCell ref="E356:F356"/>
    <mergeCell ref="G356:H356"/>
    <mergeCell ref="I356:K356"/>
    <mergeCell ref="B357:C357"/>
    <mergeCell ref="E357:F357"/>
    <mergeCell ref="G357:H357"/>
    <mergeCell ref="I357:K357"/>
    <mergeCell ref="B358:C358"/>
    <mergeCell ref="E358:F358"/>
    <mergeCell ref="G358:H358"/>
    <mergeCell ref="I358:K358"/>
    <mergeCell ref="B359:C359"/>
    <mergeCell ref="E359:F359"/>
    <mergeCell ref="G359:H359"/>
    <mergeCell ref="I359:K359"/>
    <mergeCell ref="B360:C360"/>
    <mergeCell ref="E360:F360"/>
    <mergeCell ref="G360:H360"/>
    <mergeCell ref="I360:K360"/>
    <mergeCell ref="B361:C361"/>
    <mergeCell ref="E361:F361"/>
    <mergeCell ref="G361:H361"/>
    <mergeCell ref="I361:K361"/>
    <mergeCell ref="B362:C362"/>
    <mergeCell ref="E362:F362"/>
    <mergeCell ref="G362:H362"/>
    <mergeCell ref="I362:K362"/>
    <mergeCell ref="B363:C363"/>
    <mergeCell ref="E363:F363"/>
    <mergeCell ref="G363:H363"/>
    <mergeCell ref="I363:K363"/>
    <mergeCell ref="B364:C364"/>
    <mergeCell ref="E364:F364"/>
    <mergeCell ref="G364:H364"/>
    <mergeCell ref="I364:K364"/>
    <mergeCell ref="B365:C365"/>
    <mergeCell ref="E365:F365"/>
    <mergeCell ref="G365:H365"/>
    <mergeCell ref="I365:K365"/>
    <mergeCell ref="B366:C366"/>
    <mergeCell ref="E366:F366"/>
    <mergeCell ref="G366:H366"/>
    <mergeCell ref="I366:K366"/>
    <mergeCell ref="B367:C367"/>
    <mergeCell ref="E367:F367"/>
    <mergeCell ref="G367:H367"/>
    <mergeCell ref="I367:K367"/>
    <mergeCell ref="B368:C368"/>
    <mergeCell ref="E368:F368"/>
    <mergeCell ref="G368:H368"/>
    <mergeCell ref="I368:K368"/>
    <mergeCell ref="B369:C369"/>
    <mergeCell ref="E369:F369"/>
    <mergeCell ref="G369:H369"/>
    <mergeCell ref="I369:K369"/>
    <mergeCell ref="B370:K370"/>
    <mergeCell ref="B371:C371"/>
    <mergeCell ref="E371:F371"/>
    <mergeCell ref="G371:H371"/>
    <mergeCell ref="I371:K371"/>
    <mergeCell ref="B372:C372"/>
    <mergeCell ref="E372:F372"/>
    <mergeCell ref="G372:H372"/>
    <mergeCell ref="I372:K372"/>
    <mergeCell ref="B373:C373"/>
    <mergeCell ref="E373:F373"/>
    <mergeCell ref="G373:H373"/>
    <mergeCell ref="I373:K373"/>
    <mergeCell ref="B374:C374"/>
    <mergeCell ref="E374:F374"/>
    <mergeCell ref="G374:H374"/>
    <mergeCell ref="I374:K374"/>
    <mergeCell ref="B375:C375"/>
    <mergeCell ref="E375:F375"/>
    <mergeCell ref="G375:H375"/>
    <mergeCell ref="I375:K375"/>
    <mergeCell ref="B376:C376"/>
    <mergeCell ref="E376:F376"/>
    <mergeCell ref="G376:H376"/>
    <mergeCell ref="I376:K376"/>
    <mergeCell ref="B377:C377"/>
    <mergeCell ref="E377:F377"/>
    <mergeCell ref="G377:H377"/>
    <mergeCell ref="I377:K377"/>
    <mergeCell ref="B378:C378"/>
    <mergeCell ref="E378:F378"/>
    <mergeCell ref="G378:H378"/>
    <mergeCell ref="I378:K378"/>
    <mergeCell ref="B379:C379"/>
    <mergeCell ref="E379:F379"/>
    <mergeCell ref="G379:H379"/>
    <mergeCell ref="I379:K379"/>
    <mergeCell ref="B380:C380"/>
    <mergeCell ref="E380:F380"/>
    <mergeCell ref="G380:H380"/>
    <mergeCell ref="I380:K380"/>
    <mergeCell ref="B381:C381"/>
    <mergeCell ref="E381:F381"/>
    <mergeCell ref="G381:H381"/>
    <mergeCell ref="I381:K381"/>
    <mergeCell ref="B382:C382"/>
    <mergeCell ref="E382:F382"/>
    <mergeCell ref="G382:H382"/>
    <mergeCell ref="I382:K382"/>
    <mergeCell ref="B383:C383"/>
    <mergeCell ref="E383:F383"/>
    <mergeCell ref="G383:H383"/>
    <mergeCell ref="I383:K383"/>
    <mergeCell ref="B384:C384"/>
    <mergeCell ref="E384:F384"/>
    <mergeCell ref="G384:H384"/>
    <mergeCell ref="I384:K384"/>
    <mergeCell ref="B385:C385"/>
    <mergeCell ref="E385:F385"/>
    <mergeCell ref="G385:H385"/>
    <mergeCell ref="I385:K385"/>
    <mergeCell ref="B386:C386"/>
    <mergeCell ref="E386:F386"/>
    <mergeCell ref="G386:H386"/>
    <mergeCell ref="I386:K386"/>
    <mergeCell ref="B387:C387"/>
    <mergeCell ref="E387:F387"/>
    <mergeCell ref="G387:H387"/>
    <mergeCell ref="I387:K387"/>
    <mergeCell ref="B388:C388"/>
    <mergeCell ref="E388:F388"/>
    <mergeCell ref="G388:H388"/>
    <mergeCell ref="I388:K388"/>
    <mergeCell ref="B389:C389"/>
    <mergeCell ref="E389:F389"/>
    <mergeCell ref="G389:H389"/>
    <mergeCell ref="I389:K389"/>
    <mergeCell ref="B390:C390"/>
    <mergeCell ref="E390:F390"/>
    <mergeCell ref="G390:H390"/>
    <mergeCell ref="I390:K390"/>
    <mergeCell ref="B391:C391"/>
    <mergeCell ref="E391:F391"/>
    <mergeCell ref="G391:H391"/>
    <mergeCell ref="I391:K391"/>
    <mergeCell ref="B392:C392"/>
    <mergeCell ref="E392:F392"/>
    <mergeCell ref="G392:H392"/>
    <mergeCell ref="I392:K392"/>
    <mergeCell ref="B393:C393"/>
    <mergeCell ref="E393:F393"/>
    <mergeCell ref="G393:H393"/>
    <mergeCell ref="I393:K393"/>
    <mergeCell ref="B394:C394"/>
    <mergeCell ref="E394:F394"/>
    <mergeCell ref="G394:H394"/>
    <mergeCell ref="I394:K394"/>
    <mergeCell ref="B395:C395"/>
    <mergeCell ref="E395:F395"/>
    <mergeCell ref="G395:H395"/>
    <mergeCell ref="I395:K395"/>
    <mergeCell ref="B396:C396"/>
    <mergeCell ref="E396:F396"/>
    <mergeCell ref="G396:H396"/>
    <mergeCell ref="I396:K396"/>
    <mergeCell ref="B397:C397"/>
    <mergeCell ref="E397:F397"/>
    <mergeCell ref="G397:H397"/>
    <mergeCell ref="I397:K397"/>
    <mergeCell ref="B398:C398"/>
    <mergeCell ref="E398:F398"/>
    <mergeCell ref="G398:H398"/>
    <mergeCell ref="I398:K398"/>
    <mergeCell ref="B399:C399"/>
    <mergeCell ref="E399:F399"/>
    <mergeCell ref="G399:H399"/>
    <mergeCell ref="I399:K399"/>
    <mergeCell ref="B400:C400"/>
    <mergeCell ref="E400:F400"/>
    <mergeCell ref="G400:H400"/>
    <mergeCell ref="I400:K400"/>
    <mergeCell ref="B401:C401"/>
    <mergeCell ref="E401:F401"/>
    <mergeCell ref="G401:H401"/>
    <mergeCell ref="I401:K401"/>
    <mergeCell ref="B402:C402"/>
    <mergeCell ref="E402:F402"/>
    <mergeCell ref="G402:H402"/>
    <mergeCell ref="I402:K402"/>
    <mergeCell ref="B403:C403"/>
    <mergeCell ref="E403:F403"/>
    <mergeCell ref="G403:H403"/>
    <mergeCell ref="I403:K403"/>
    <mergeCell ref="B404:C404"/>
    <mergeCell ref="E404:F404"/>
    <mergeCell ref="G404:H404"/>
    <mergeCell ref="I404:K404"/>
    <mergeCell ref="B405:C405"/>
    <mergeCell ref="E405:F405"/>
    <mergeCell ref="G405:H405"/>
    <mergeCell ref="I405:K405"/>
    <mergeCell ref="B406:C406"/>
    <mergeCell ref="E406:F406"/>
    <mergeCell ref="G406:H406"/>
    <mergeCell ref="I406:K406"/>
    <mergeCell ref="B407:C407"/>
    <mergeCell ref="E407:F407"/>
    <mergeCell ref="G407:H407"/>
    <mergeCell ref="I407:K407"/>
    <mergeCell ref="B408:C408"/>
    <mergeCell ref="E408:F408"/>
    <mergeCell ref="G408:H408"/>
    <mergeCell ref="I408:K408"/>
    <mergeCell ref="B409:K409"/>
    <mergeCell ref="B410:C410"/>
    <mergeCell ref="E410:F410"/>
    <mergeCell ref="G410:H410"/>
    <mergeCell ref="I410:K410"/>
    <mergeCell ref="B411:C411"/>
    <mergeCell ref="E411:F411"/>
    <mergeCell ref="G411:H411"/>
    <mergeCell ref="I411:K411"/>
    <mergeCell ref="B412:C412"/>
    <mergeCell ref="E412:F412"/>
    <mergeCell ref="G412:H412"/>
    <mergeCell ref="I412:K412"/>
    <mergeCell ref="B413:C413"/>
    <mergeCell ref="E413:F413"/>
    <mergeCell ref="G413:H413"/>
    <mergeCell ref="I413:K413"/>
    <mergeCell ref="B414:C414"/>
    <mergeCell ref="E414:F414"/>
    <mergeCell ref="G414:H414"/>
    <mergeCell ref="I414:K414"/>
    <mergeCell ref="B415:C415"/>
    <mergeCell ref="E415:F415"/>
    <mergeCell ref="G415:H415"/>
    <mergeCell ref="I415:K415"/>
    <mergeCell ref="B416:C416"/>
    <mergeCell ref="E416:F416"/>
    <mergeCell ref="G416:H416"/>
    <mergeCell ref="I416:K416"/>
    <mergeCell ref="B417:C417"/>
    <mergeCell ref="E417:F417"/>
    <mergeCell ref="G417:H417"/>
    <mergeCell ref="I417:K417"/>
    <mergeCell ref="B418:C418"/>
    <mergeCell ref="E418:F418"/>
    <mergeCell ref="G418:H418"/>
    <mergeCell ref="I418:K418"/>
    <mergeCell ref="B419:C419"/>
    <mergeCell ref="E419:F419"/>
    <mergeCell ref="G419:H419"/>
    <mergeCell ref="I419:K419"/>
    <mergeCell ref="B420:C420"/>
    <mergeCell ref="E420:F420"/>
    <mergeCell ref="G420:H420"/>
    <mergeCell ref="I420:K420"/>
    <mergeCell ref="B421:C421"/>
    <mergeCell ref="E421:F421"/>
    <mergeCell ref="G421:H421"/>
    <mergeCell ref="I421:K421"/>
    <mergeCell ref="B422:C422"/>
    <mergeCell ref="E422:F422"/>
    <mergeCell ref="G422:H422"/>
    <mergeCell ref="I422:K422"/>
    <mergeCell ref="B423:C423"/>
    <mergeCell ref="E423:F423"/>
    <mergeCell ref="G423:H423"/>
    <mergeCell ref="I423:K423"/>
    <mergeCell ref="B424:C424"/>
    <mergeCell ref="E424:F424"/>
    <mergeCell ref="G424:H424"/>
    <mergeCell ref="I424:K424"/>
    <mergeCell ref="B425:C425"/>
    <mergeCell ref="E425:F425"/>
    <mergeCell ref="G425:H425"/>
    <mergeCell ref="I425:K425"/>
    <mergeCell ref="B426:C426"/>
    <mergeCell ref="E426:F426"/>
    <mergeCell ref="G426:H426"/>
    <mergeCell ref="I426:K426"/>
    <mergeCell ref="B427:C427"/>
    <mergeCell ref="E427:F427"/>
    <mergeCell ref="G427:H427"/>
    <mergeCell ref="I427:K427"/>
    <mergeCell ref="B428:C428"/>
    <mergeCell ref="E428:F428"/>
    <mergeCell ref="G428:H428"/>
    <mergeCell ref="I428:K428"/>
    <mergeCell ref="B429:C429"/>
    <mergeCell ref="E429:F429"/>
    <mergeCell ref="G429:H429"/>
    <mergeCell ref="I429:K429"/>
    <mergeCell ref="B430:C430"/>
    <mergeCell ref="E430:F430"/>
    <mergeCell ref="G430:H430"/>
    <mergeCell ref="I430:K430"/>
    <mergeCell ref="B431:C431"/>
    <mergeCell ref="E431:F431"/>
    <mergeCell ref="G431:H431"/>
    <mergeCell ref="I431:K431"/>
    <mergeCell ref="B432:C432"/>
    <mergeCell ref="E432:F432"/>
    <mergeCell ref="G432:H432"/>
    <mergeCell ref="I432:K432"/>
    <mergeCell ref="B433:C433"/>
    <mergeCell ref="E433:F433"/>
    <mergeCell ref="G433:H433"/>
    <mergeCell ref="I433:K433"/>
    <mergeCell ref="B434:C434"/>
    <mergeCell ref="E434:F434"/>
    <mergeCell ref="G434:H434"/>
    <mergeCell ref="I434:K434"/>
    <mergeCell ref="B435:C435"/>
    <mergeCell ref="E435:F435"/>
    <mergeCell ref="G435:H435"/>
    <mergeCell ref="I435:K435"/>
    <mergeCell ref="B436:C436"/>
    <mergeCell ref="E436:F436"/>
    <mergeCell ref="G436:H436"/>
    <mergeCell ref="I436:K436"/>
    <mergeCell ref="B437:C437"/>
    <mergeCell ref="E437:F437"/>
    <mergeCell ref="G437:H437"/>
    <mergeCell ref="I437:K437"/>
    <mergeCell ref="B438:C438"/>
    <mergeCell ref="E438:F438"/>
    <mergeCell ref="G438:H438"/>
    <mergeCell ref="I438:K438"/>
    <mergeCell ref="B439:C439"/>
    <mergeCell ref="E439:F439"/>
    <mergeCell ref="G439:H439"/>
    <mergeCell ref="I439:K439"/>
    <mergeCell ref="B440:C440"/>
    <mergeCell ref="E440:F440"/>
    <mergeCell ref="G440:H440"/>
    <mergeCell ref="I440:K440"/>
    <mergeCell ref="B441:C441"/>
    <mergeCell ref="E441:F441"/>
    <mergeCell ref="G441:H441"/>
    <mergeCell ref="I441:K441"/>
    <mergeCell ref="B442:C442"/>
    <mergeCell ref="E442:F442"/>
    <mergeCell ref="G442:H442"/>
    <mergeCell ref="I442:K442"/>
    <mergeCell ref="B443:C443"/>
    <mergeCell ref="E443:F443"/>
    <mergeCell ref="G443:H443"/>
    <mergeCell ref="I443:K443"/>
    <mergeCell ref="B444:C444"/>
    <mergeCell ref="E444:F444"/>
    <mergeCell ref="G444:H444"/>
    <mergeCell ref="I444:K444"/>
    <mergeCell ref="B445:C445"/>
    <mergeCell ref="E445:F445"/>
    <mergeCell ref="G445:H445"/>
    <mergeCell ref="I445:K445"/>
    <mergeCell ref="B446:C446"/>
    <mergeCell ref="E446:F446"/>
    <mergeCell ref="G446:H446"/>
    <mergeCell ref="I446:K446"/>
    <mergeCell ref="B447:C447"/>
    <mergeCell ref="F447:H447"/>
    <mergeCell ref="I447:K447"/>
    <mergeCell ref="B448:K448"/>
    <mergeCell ref="C449:D449"/>
    <mergeCell ref="E449:G449"/>
    <mergeCell ref="H449:I449"/>
    <mergeCell ref="J449:K449"/>
    <mergeCell ref="C450:D450"/>
    <mergeCell ref="E450:G450"/>
    <mergeCell ref="H450:I450"/>
    <mergeCell ref="J450:K450"/>
    <mergeCell ref="C451:D451"/>
    <mergeCell ref="E451:G451"/>
    <mergeCell ref="H451:I451"/>
    <mergeCell ref="J451:K451"/>
    <mergeCell ref="C452:D452"/>
    <mergeCell ref="E452:G452"/>
    <mergeCell ref="H452:I452"/>
    <mergeCell ref="J452:K452"/>
    <mergeCell ref="C453:D453"/>
    <mergeCell ref="E453:G453"/>
    <mergeCell ref="H453:I453"/>
    <mergeCell ref="J453:K453"/>
    <mergeCell ref="C454:D454"/>
    <mergeCell ref="E454:G454"/>
    <mergeCell ref="H454:I454"/>
    <mergeCell ref="J454:K454"/>
    <mergeCell ref="C455:D455"/>
    <mergeCell ref="E455:G455"/>
    <mergeCell ref="H455:I455"/>
    <mergeCell ref="J455:K455"/>
    <mergeCell ref="C456:D456"/>
    <mergeCell ref="E456:G456"/>
    <mergeCell ref="H456:I456"/>
    <mergeCell ref="J456:K456"/>
    <mergeCell ref="C457:D457"/>
    <mergeCell ref="E457:G457"/>
    <mergeCell ref="H457:I457"/>
    <mergeCell ref="J457:K457"/>
    <mergeCell ref="C458:D458"/>
    <mergeCell ref="E458:G458"/>
    <mergeCell ref="H458:I458"/>
    <mergeCell ref="J458:K458"/>
    <mergeCell ref="C459:D459"/>
    <mergeCell ref="E459:G459"/>
    <mergeCell ref="H459:I459"/>
    <mergeCell ref="J459:K459"/>
    <mergeCell ref="C460:D460"/>
    <mergeCell ref="E460:G460"/>
    <mergeCell ref="H460:I460"/>
    <mergeCell ref="J460:K460"/>
    <mergeCell ref="C461:D461"/>
    <mergeCell ref="E461:G461"/>
    <mergeCell ref="H461:I461"/>
    <mergeCell ref="J461:K461"/>
    <mergeCell ref="C462:D462"/>
    <mergeCell ref="E462:G462"/>
    <mergeCell ref="H462:I462"/>
    <mergeCell ref="J462:K462"/>
    <mergeCell ref="C463:D463"/>
    <mergeCell ref="E463:G463"/>
    <mergeCell ref="H463:I463"/>
    <mergeCell ref="J463:K463"/>
    <mergeCell ref="C464:D464"/>
    <mergeCell ref="E464:G464"/>
    <mergeCell ref="H464:I464"/>
    <mergeCell ref="J464:K464"/>
    <mergeCell ref="C465:D465"/>
    <mergeCell ref="E465:G465"/>
    <mergeCell ref="H465:I465"/>
    <mergeCell ref="J465:K465"/>
    <mergeCell ref="C466:D466"/>
    <mergeCell ref="E466:G466"/>
    <mergeCell ref="H466:I466"/>
    <mergeCell ref="J466:K466"/>
    <mergeCell ref="C467:D467"/>
    <mergeCell ref="E467:G467"/>
    <mergeCell ref="H467:I467"/>
    <mergeCell ref="J467:K467"/>
    <mergeCell ref="C468:D468"/>
    <mergeCell ref="E468:G468"/>
    <mergeCell ref="H468:I468"/>
    <mergeCell ref="J468:K468"/>
    <mergeCell ref="C469:D469"/>
    <mergeCell ref="E469:G469"/>
    <mergeCell ref="H469:I469"/>
    <mergeCell ref="J469:K469"/>
    <mergeCell ref="C470:D470"/>
    <mergeCell ref="E470:G470"/>
    <mergeCell ref="H470:I470"/>
    <mergeCell ref="J470:K470"/>
    <mergeCell ref="C471:D471"/>
    <mergeCell ref="E471:G471"/>
    <mergeCell ref="H471:I471"/>
    <mergeCell ref="J471:K471"/>
    <mergeCell ref="C472:D472"/>
    <mergeCell ref="E472:G472"/>
    <mergeCell ref="H472:I472"/>
    <mergeCell ref="J472:K472"/>
    <mergeCell ref="C473:D473"/>
    <mergeCell ref="E473:G473"/>
    <mergeCell ref="H473:I473"/>
    <mergeCell ref="J473:K473"/>
    <mergeCell ref="C474:D474"/>
    <mergeCell ref="E474:G474"/>
    <mergeCell ref="H474:I474"/>
    <mergeCell ref="J474:K474"/>
    <mergeCell ref="C475:D475"/>
    <mergeCell ref="E475:G475"/>
    <mergeCell ref="H475:I475"/>
    <mergeCell ref="J475:K475"/>
    <mergeCell ref="C476:D476"/>
    <mergeCell ref="E476:G476"/>
    <mergeCell ref="H476:I476"/>
    <mergeCell ref="J476:K476"/>
    <mergeCell ref="C477:D477"/>
    <mergeCell ref="E477:G477"/>
    <mergeCell ref="H477:I477"/>
    <mergeCell ref="J477:K477"/>
    <mergeCell ref="C478:D478"/>
    <mergeCell ref="E478:G478"/>
    <mergeCell ref="H478:I478"/>
    <mergeCell ref="J478:K478"/>
    <mergeCell ref="C479:D479"/>
    <mergeCell ref="E479:G479"/>
    <mergeCell ref="H479:I479"/>
    <mergeCell ref="J479:K479"/>
    <mergeCell ref="C480:D480"/>
    <mergeCell ref="E480:G480"/>
    <mergeCell ref="H480:I480"/>
    <mergeCell ref="J480:K480"/>
    <mergeCell ref="C481:D481"/>
    <mergeCell ref="E481:G481"/>
    <mergeCell ref="H481:I481"/>
    <mergeCell ref="J481:K481"/>
    <mergeCell ref="C482:D482"/>
    <mergeCell ref="E482:G482"/>
    <mergeCell ref="H482:I482"/>
    <mergeCell ref="J482:K482"/>
    <mergeCell ref="C483:D483"/>
    <mergeCell ref="E483:G483"/>
    <mergeCell ref="H483:I483"/>
    <mergeCell ref="J483:K483"/>
    <mergeCell ref="B484:K484"/>
    <mergeCell ref="C485:D485"/>
    <mergeCell ref="E485:G485"/>
    <mergeCell ref="H485:I485"/>
    <mergeCell ref="J485:K485"/>
    <mergeCell ref="C486:D486"/>
    <mergeCell ref="E486:G486"/>
    <mergeCell ref="H486:I486"/>
    <mergeCell ref="J486:K486"/>
    <mergeCell ref="C487:D487"/>
    <mergeCell ref="E487:G487"/>
    <mergeCell ref="H487:I487"/>
    <mergeCell ref="J487:K487"/>
    <mergeCell ref="C488:D488"/>
    <mergeCell ref="E488:G488"/>
    <mergeCell ref="H488:I488"/>
    <mergeCell ref="J488:K488"/>
    <mergeCell ref="C489:D489"/>
    <mergeCell ref="E489:G489"/>
    <mergeCell ref="H489:I489"/>
    <mergeCell ref="J489:K489"/>
    <mergeCell ref="C490:D490"/>
    <mergeCell ref="E490:G490"/>
    <mergeCell ref="H490:I490"/>
    <mergeCell ref="J490:K490"/>
    <mergeCell ref="C491:D491"/>
    <mergeCell ref="E491:G491"/>
    <mergeCell ref="H491:I491"/>
    <mergeCell ref="J491:K491"/>
    <mergeCell ref="C492:D492"/>
    <mergeCell ref="E492:G492"/>
    <mergeCell ref="H492:I492"/>
    <mergeCell ref="J492:K492"/>
    <mergeCell ref="C493:D493"/>
    <mergeCell ref="E493:G493"/>
    <mergeCell ref="H493:I493"/>
    <mergeCell ref="J493:K493"/>
    <mergeCell ref="C494:D494"/>
    <mergeCell ref="E494:G494"/>
    <mergeCell ref="H494:I494"/>
    <mergeCell ref="J494:K494"/>
    <mergeCell ref="C495:D495"/>
    <mergeCell ref="E495:G495"/>
    <mergeCell ref="H495:I495"/>
    <mergeCell ref="J495:K495"/>
    <mergeCell ref="C496:D496"/>
    <mergeCell ref="E496:G496"/>
    <mergeCell ref="H496:I496"/>
    <mergeCell ref="J496:K496"/>
    <mergeCell ref="C497:D497"/>
    <mergeCell ref="E497:G497"/>
    <mergeCell ref="H497:I497"/>
    <mergeCell ref="J497:K497"/>
    <mergeCell ref="C498:D498"/>
    <mergeCell ref="E498:G498"/>
    <mergeCell ref="H498:I498"/>
    <mergeCell ref="J498:K498"/>
    <mergeCell ref="C499:D499"/>
    <mergeCell ref="E499:G499"/>
    <mergeCell ref="H499:I499"/>
    <mergeCell ref="J499:K499"/>
    <mergeCell ref="C500:D500"/>
    <mergeCell ref="E500:G500"/>
    <mergeCell ref="H500:I500"/>
    <mergeCell ref="J500:K500"/>
    <mergeCell ref="C501:D501"/>
    <mergeCell ref="E501:G501"/>
    <mergeCell ref="H501:I501"/>
    <mergeCell ref="J501:K501"/>
    <mergeCell ref="C502:D502"/>
    <mergeCell ref="E502:G502"/>
    <mergeCell ref="H502:I502"/>
    <mergeCell ref="J502:K502"/>
    <mergeCell ref="C503:D503"/>
    <mergeCell ref="E503:G503"/>
    <mergeCell ref="H503:I503"/>
    <mergeCell ref="J503:K503"/>
    <mergeCell ref="C504:D504"/>
    <mergeCell ref="E504:G504"/>
    <mergeCell ref="H504:I504"/>
    <mergeCell ref="J504:K504"/>
    <mergeCell ref="C505:D505"/>
    <mergeCell ref="E505:G505"/>
    <mergeCell ref="H505:I505"/>
    <mergeCell ref="J505:K505"/>
    <mergeCell ref="C506:D506"/>
    <mergeCell ref="E506:G506"/>
    <mergeCell ref="H506:I506"/>
    <mergeCell ref="J506:K506"/>
    <mergeCell ref="C507:D507"/>
    <mergeCell ref="E507:G507"/>
    <mergeCell ref="H507:I507"/>
    <mergeCell ref="J507:K507"/>
    <mergeCell ref="C508:D508"/>
    <mergeCell ref="E508:G508"/>
    <mergeCell ref="H508:I508"/>
    <mergeCell ref="J508:K508"/>
    <mergeCell ref="C509:D509"/>
    <mergeCell ref="E509:G509"/>
    <mergeCell ref="H509:I509"/>
    <mergeCell ref="J509:K509"/>
    <mergeCell ref="C510:D510"/>
    <mergeCell ref="E510:G510"/>
    <mergeCell ref="H510:I510"/>
    <mergeCell ref="J510:K510"/>
    <mergeCell ref="C511:D511"/>
    <mergeCell ref="E511:G511"/>
    <mergeCell ref="H511:I511"/>
    <mergeCell ref="J511:K511"/>
    <mergeCell ref="C512:D512"/>
    <mergeCell ref="E512:G512"/>
    <mergeCell ref="H512:I512"/>
    <mergeCell ref="J512:K512"/>
    <mergeCell ref="C513:D513"/>
    <mergeCell ref="E513:G513"/>
    <mergeCell ref="H513:I513"/>
    <mergeCell ref="J513:K513"/>
    <mergeCell ref="C514:D514"/>
    <mergeCell ref="E514:G514"/>
    <mergeCell ref="H514:I514"/>
    <mergeCell ref="J514:K514"/>
    <mergeCell ref="D187:D188"/>
    <mergeCell ref="B6:C7"/>
    <mergeCell ref="E6:F7"/>
    <mergeCell ref="G6:H7"/>
    <mergeCell ref="I6:K7"/>
    <mergeCell ref="B187:C188"/>
    <mergeCell ref="E187:F188"/>
    <mergeCell ref="G187:H188"/>
    <mergeCell ref="I187:K18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进场计划</vt:lpstr>
      <vt:lpstr>批价申请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2016-01-19T00:44:00Z</dcterms:created>
  <dcterms:modified xsi:type="dcterms:W3CDTF">2016-05-16T10:28:47Z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